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11.xml" ContentType="application/vnd.openxmlformats-officedocument.drawing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12.xml" ContentType="application/vnd.openxmlformats-officedocument.drawing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13.xml" ContentType="application/vnd.openxmlformats-officedocument.drawing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14.xml" ContentType="application/vnd.openxmlformats-officedocument.drawing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15.xml" ContentType="application/vnd.openxmlformats-officedocument.drawing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16.xml" ContentType="application/vnd.openxmlformats-officedocument.drawing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drawings/drawing17.xml" ContentType="application/vnd.openxmlformats-officedocument.drawing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martinmo/Documents/CEA/Contributions/Archetypes/v2-notheater/"/>
    </mc:Choice>
  </mc:AlternateContent>
  <bookViews>
    <workbookView xWindow="0" yWindow="460" windowWidth="28800" windowHeight="16200" tabRatio="890" firstSheet="6" activeTab="16"/>
  </bookViews>
  <sheets>
    <sheet name="SINGLE_RES" sheetId="16" r:id="rId1"/>
    <sheet name="MULTI_RES" sheetId="15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7" i="23" l="1"/>
  <c r="X17" i="23"/>
  <c r="W17" i="23"/>
  <c r="V17" i="23"/>
  <c r="U17" i="23"/>
  <c r="T17" i="23"/>
  <c r="S17" i="23"/>
  <c r="R17" i="23"/>
  <c r="Q17" i="23"/>
  <c r="P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C17" i="23"/>
  <c r="B17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C16" i="23"/>
  <c r="B16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M15" i="23"/>
  <c r="L15" i="23"/>
  <c r="K15" i="23"/>
  <c r="J15" i="23"/>
  <c r="I15" i="23"/>
  <c r="H15" i="23"/>
  <c r="G15" i="23"/>
  <c r="F15" i="23"/>
  <c r="E15" i="23"/>
  <c r="D15" i="23"/>
  <c r="C15" i="23"/>
  <c r="B15" i="23"/>
  <c r="Y17" i="20"/>
  <c r="X17" i="20"/>
  <c r="W17" i="20"/>
  <c r="V17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H17" i="20"/>
  <c r="G17" i="20"/>
  <c r="F17" i="20"/>
  <c r="E17" i="20"/>
  <c r="D17" i="20"/>
  <c r="C17" i="20"/>
  <c r="B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H16" i="20"/>
  <c r="G16" i="20"/>
  <c r="F16" i="20"/>
  <c r="E16" i="20"/>
  <c r="D16" i="20"/>
  <c r="C16" i="20"/>
  <c r="B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C15" i="20"/>
  <c r="B15" i="20"/>
</calcChain>
</file>

<file path=xl/sharedStrings.xml><?xml version="1.0" encoding="utf-8"?>
<sst xmlns="http://schemas.openxmlformats.org/spreadsheetml/2006/main" count="284" uniqueCount="16">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</sst>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164" fontId="2" fillId="0" borderId="1" xfId="1" applyNumberForma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2" fillId="0" borderId="2" xfId="1" applyNumberFormat="1" applyBorder="1"/>
    <xf numFmtId="164" fontId="2" fillId="0" borderId="2" xfId="1" applyNumberFormat="1" applyFont="1" applyBorder="1"/>
    <xf numFmtId="0" fontId="1" fillId="7" borderId="1" xfId="0" applyFont="1" applyFill="1" applyBorder="1" applyAlignment="1">
      <alignment horizontal="center"/>
    </xf>
    <xf numFmtId="164" fontId="2" fillId="0" borderId="2" xfId="1" applyNumberForma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164" fontId="2" fillId="0" borderId="3" xfId="1" applyNumberForma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11.xml"/><Relationship Id="rId2" Type="http://schemas.microsoft.com/office/2011/relationships/chartColorStyle" Target="colors11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12.xml"/><Relationship Id="rId2" Type="http://schemas.microsoft.com/office/2011/relationships/chartColorStyle" Target="colors12.xml"/></Relationships>
</file>

<file path=xl/charts/_rels/chart13.xml.rels><?xml version="1.0" encoding="UTF-8" standalone="yes"?>
<Relationships xmlns="http://schemas.openxmlformats.org/package/2006/relationships"><Relationship Id="rId1" Type="http://schemas.microsoft.com/office/2011/relationships/chartStyle" Target="style13.xml"/><Relationship Id="rId2" Type="http://schemas.microsoft.com/office/2011/relationships/chartColorStyle" Target="colors13.xml"/></Relationships>
</file>

<file path=xl/charts/_rels/chart14.xml.rels><?xml version="1.0" encoding="UTF-8" standalone="yes"?>
<Relationships xmlns="http://schemas.openxmlformats.org/package/2006/relationships"><Relationship Id="rId1" Type="http://schemas.microsoft.com/office/2011/relationships/chartStyle" Target="style14.xml"/><Relationship Id="rId2" Type="http://schemas.microsoft.com/office/2011/relationships/chartColorStyle" Target="colors14.xml"/></Relationships>
</file>

<file path=xl/charts/_rels/chart15.xml.rels><?xml version="1.0" encoding="UTF-8" standalone="yes"?>
<Relationships xmlns="http://schemas.openxmlformats.org/package/2006/relationships"><Relationship Id="rId1" Type="http://schemas.microsoft.com/office/2011/relationships/chartStyle" Target="style15.xml"/><Relationship Id="rId2" Type="http://schemas.microsoft.com/office/2011/relationships/chartColorStyle" Target="colors15.xml"/></Relationships>
</file>

<file path=xl/charts/_rels/chart16.xml.rels><?xml version="1.0" encoding="UTF-8" standalone="yes"?>
<Relationships xmlns="http://schemas.openxmlformats.org/package/2006/relationships"><Relationship Id="rId1" Type="http://schemas.microsoft.com/office/2011/relationships/chartStyle" Target="style16.xml"/><Relationship Id="rId2" Type="http://schemas.microsoft.com/office/2011/relationships/chartColorStyle" Target="colors16.xml"/></Relationships>
</file>

<file path=xl/charts/_rels/chart17.xml.rels><?xml version="1.0" encoding="UTF-8" standalone="yes"?>
<Relationships xmlns="http://schemas.openxmlformats.org/package/2006/relationships"><Relationship Id="rId1" Type="http://schemas.microsoft.com/office/2011/relationships/chartStyle" Target="style17.xml"/><Relationship Id="rId2" Type="http://schemas.microsoft.com/office/2011/relationships/chartColorStyle" Target="colors17.xml"/></Relationships>
</file>

<file path=xl/charts/_rels/chart18.xml.rels><?xml version="1.0" encoding="UTF-8" standalone="yes"?>
<Relationships xmlns="http://schemas.openxmlformats.org/package/2006/relationships"><Relationship Id="rId1" Type="http://schemas.microsoft.com/office/2011/relationships/chartStyle" Target="style18.xml"/><Relationship Id="rId2" Type="http://schemas.microsoft.com/office/2011/relationships/chartColorStyle" Target="colors18.xml"/></Relationships>
</file>

<file path=xl/charts/_rels/chart19.xml.rels><?xml version="1.0" encoding="UTF-8" standalone="yes"?>
<Relationships xmlns="http://schemas.openxmlformats.org/package/2006/relationships"><Relationship Id="rId1" Type="http://schemas.microsoft.com/office/2011/relationships/chartStyle" Target="style19.xml"/><Relationship Id="rId2" Type="http://schemas.microsoft.com/office/2011/relationships/chartColorStyle" Target="colors19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20.xml.rels><?xml version="1.0" encoding="UTF-8" standalone="yes"?>
<Relationships xmlns="http://schemas.openxmlformats.org/package/2006/relationships"><Relationship Id="rId1" Type="http://schemas.microsoft.com/office/2011/relationships/chartStyle" Target="style20.xml"/><Relationship Id="rId2" Type="http://schemas.microsoft.com/office/2011/relationships/chartColorStyle" Target="colors20.xml"/></Relationships>
</file>

<file path=xl/charts/_rels/chart21.xml.rels><?xml version="1.0" encoding="UTF-8" standalone="yes"?>
<Relationships xmlns="http://schemas.openxmlformats.org/package/2006/relationships"><Relationship Id="rId1" Type="http://schemas.microsoft.com/office/2011/relationships/chartStyle" Target="style21.xml"/><Relationship Id="rId2" Type="http://schemas.microsoft.com/office/2011/relationships/chartColorStyle" Target="colors21.xml"/></Relationships>
</file>

<file path=xl/charts/_rels/chart22.xml.rels><?xml version="1.0" encoding="UTF-8" standalone="yes"?>
<Relationships xmlns="http://schemas.openxmlformats.org/package/2006/relationships"><Relationship Id="rId1" Type="http://schemas.microsoft.com/office/2011/relationships/chartStyle" Target="style22.xml"/><Relationship Id="rId2" Type="http://schemas.microsoft.com/office/2011/relationships/chartColorStyle" Target="colors22.xml"/></Relationships>
</file>

<file path=xl/charts/_rels/chart23.xml.rels><?xml version="1.0" encoding="UTF-8" standalone="yes"?>
<Relationships xmlns="http://schemas.openxmlformats.org/package/2006/relationships"><Relationship Id="rId1" Type="http://schemas.microsoft.com/office/2011/relationships/chartStyle" Target="style23.xml"/><Relationship Id="rId2" Type="http://schemas.microsoft.com/office/2011/relationships/chartColorStyle" Target="colors23.xml"/></Relationships>
</file>

<file path=xl/charts/_rels/chart24.xml.rels><?xml version="1.0" encoding="UTF-8" standalone="yes"?>
<Relationships xmlns="http://schemas.openxmlformats.org/package/2006/relationships"><Relationship Id="rId1" Type="http://schemas.microsoft.com/office/2011/relationships/chartStyle" Target="style24.xml"/><Relationship Id="rId2" Type="http://schemas.microsoft.com/office/2011/relationships/chartColorStyle" Target="colors24.xml"/></Relationships>
</file>

<file path=xl/charts/_rels/chart25.xml.rels><?xml version="1.0" encoding="UTF-8" standalone="yes"?>
<Relationships xmlns="http://schemas.openxmlformats.org/package/2006/relationships"><Relationship Id="rId1" Type="http://schemas.microsoft.com/office/2011/relationships/chartStyle" Target="style25.xml"/><Relationship Id="rId2" Type="http://schemas.microsoft.com/office/2011/relationships/chartColorStyle" Target="colors25.xml"/></Relationships>
</file>

<file path=xl/charts/_rels/chart26.xml.rels><?xml version="1.0" encoding="UTF-8" standalone="yes"?>
<Relationships xmlns="http://schemas.openxmlformats.org/package/2006/relationships"><Relationship Id="rId1" Type="http://schemas.microsoft.com/office/2011/relationships/chartStyle" Target="style26.xml"/><Relationship Id="rId2" Type="http://schemas.microsoft.com/office/2011/relationships/chartColorStyle" Target="colors26.xml"/></Relationships>
</file>

<file path=xl/charts/_rels/chart27.xml.rels><?xml version="1.0" encoding="UTF-8" standalone="yes"?>
<Relationships xmlns="http://schemas.openxmlformats.org/package/2006/relationships"><Relationship Id="rId1" Type="http://schemas.microsoft.com/office/2011/relationships/chartStyle" Target="style27.xml"/><Relationship Id="rId2" Type="http://schemas.microsoft.com/office/2011/relationships/chartColorStyle" Target="colors27.xml"/></Relationships>
</file>

<file path=xl/charts/_rels/chart28.xml.rels><?xml version="1.0" encoding="UTF-8" standalone="yes"?>
<Relationships xmlns="http://schemas.openxmlformats.org/package/2006/relationships"><Relationship Id="rId1" Type="http://schemas.microsoft.com/office/2011/relationships/chartStyle" Target="style28.xml"/><Relationship Id="rId2" Type="http://schemas.microsoft.com/office/2011/relationships/chartColorStyle" Target="colors28.xml"/></Relationships>
</file>

<file path=xl/charts/_rels/chart29.xml.rels><?xml version="1.0" encoding="UTF-8" standalone="yes"?>
<Relationships xmlns="http://schemas.openxmlformats.org/package/2006/relationships"><Relationship Id="rId1" Type="http://schemas.microsoft.com/office/2011/relationships/chartStyle" Target="style29.xml"/><Relationship Id="rId2" Type="http://schemas.microsoft.com/office/2011/relationships/chartColorStyle" Target="colors29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42.xml.rels><?xml version="1.0" encoding="UTF-8" standalone="yes"?>
<Relationships xmlns="http://schemas.openxmlformats.org/package/2006/relationships"><Relationship Id="rId1" Type="http://schemas.microsoft.com/office/2011/relationships/chartStyle" Target="style30.xml"/><Relationship Id="rId2" Type="http://schemas.microsoft.com/office/2011/relationships/chartColorStyle" Target="colors30.xml"/></Relationships>
</file>

<file path=xl/charts/_rels/chart43.xml.rels><?xml version="1.0" encoding="UTF-8" standalone="yes"?>
<Relationships xmlns="http://schemas.openxmlformats.org/package/2006/relationships"><Relationship Id="rId1" Type="http://schemas.microsoft.com/office/2011/relationships/chartStyle" Target="style31.xml"/><Relationship Id="rId2" Type="http://schemas.microsoft.com/office/2011/relationships/chartColorStyle" Target="colors31.xml"/></Relationships>
</file>

<file path=xl/charts/_rels/chart44.xml.rels><?xml version="1.0" encoding="UTF-8" standalone="yes"?>
<Relationships xmlns="http://schemas.openxmlformats.org/package/2006/relationships"><Relationship Id="rId1" Type="http://schemas.microsoft.com/office/2011/relationships/chartStyle" Target="style32.xml"/><Relationship Id="rId2" Type="http://schemas.microsoft.com/office/2011/relationships/chartColorStyle" Target="colors32.xml"/></Relationships>
</file>

<file path=xl/charts/_rels/chart45.xml.rels><?xml version="1.0" encoding="UTF-8" standalone="yes"?>
<Relationships xmlns="http://schemas.openxmlformats.org/package/2006/relationships"><Relationship Id="rId1" Type="http://schemas.microsoft.com/office/2011/relationships/chartStyle" Target="style33.xml"/><Relationship Id="rId2" Type="http://schemas.microsoft.com/office/2011/relationships/chartColorStyle" Target="colors33.xml"/></Relationships>
</file>

<file path=xl/charts/_rels/chart46.xml.rels><?xml version="1.0" encoding="UTF-8" standalone="yes"?>
<Relationships xmlns="http://schemas.openxmlformats.org/package/2006/relationships"><Relationship Id="rId1" Type="http://schemas.microsoft.com/office/2011/relationships/chartStyle" Target="style34.xml"/><Relationship Id="rId2" Type="http://schemas.microsoft.com/office/2011/relationships/chartColorStyle" Target="colors34.xml"/></Relationships>
</file>

<file path=xl/charts/_rels/chart47.xml.rels><?xml version="1.0" encoding="UTF-8" standalone="yes"?>
<Relationships xmlns="http://schemas.openxmlformats.org/package/2006/relationships"><Relationship Id="rId1" Type="http://schemas.microsoft.com/office/2011/relationships/chartStyle" Target="style35.xml"/><Relationship Id="rId2" Type="http://schemas.microsoft.com/office/2011/relationships/chartColorStyle" Target="colors35.xml"/></Relationships>
</file>

<file path=xl/charts/_rels/chart48.xml.rels><?xml version="1.0" encoding="UTF-8" standalone="yes"?>
<Relationships xmlns="http://schemas.openxmlformats.org/package/2006/relationships"><Relationship Id="rId1" Type="http://schemas.microsoft.com/office/2011/relationships/chartStyle" Target="style36.xml"/><Relationship Id="rId2" Type="http://schemas.microsoft.com/office/2011/relationships/chartColorStyle" Target="colors36.xml"/></Relationships>
</file>

<file path=xl/charts/_rels/chart49.xml.rels><?xml version="1.0" encoding="UTF-8" standalone="yes"?>
<Relationships xmlns="http://schemas.openxmlformats.org/package/2006/relationships"><Relationship Id="rId1" Type="http://schemas.microsoft.com/office/2011/relationships/chartStyle" Target="style37.xml"/><Relationship Id="rId2" Type="http://schemas.microsoft.com/office/2011/relationships/chartColorStyle" Target="colors37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50.xml.rels><?xml version="1.0" encoding="UTF-8" standalone="yes"?>
<Relationships xmlns="http://schemas.openxmlformats.org/package/2006/relationships"><Relationship Id="rId1" Type="http://schemas.microsoft.com/office/2011/relationships/chartStyle" Target="style38.xml"/><Relationship Id="rId2" Type="http://schemas.microsoft.com/office/2011/relationships/chartColorStyle" Target="colors38.xml"/></Relationships>
</file>

<file path=xl/charts/_rels/chart51.xml.rels><?xml version="1.0" encoding="UTF-8" standalone="yes"?>
<Relationships xmlns="http://schemas.openxmlformats.org/package/2006/relationships"><Relationship Id="rId1" Type="http://schemas.microsoft.com/office/2011/relationships/chartStyle" Target="style39.xml"/><Relationship Id="rId2" Type="http://schemas.microsoft.com/office/2011/relationships/chartColorStyle" Target="colors39.xml"/></Relationships>
</file>

<file path=xl/charts/_rels/chart52.xml.rels><?xml version="1.0" encoding="UTF-8" standalone="yes"?>
<Relationships xmlns="http://schemas.openxmlformats.org/package/2006/relationships"><Relationship Id="rId1" Type="http://schemas.microsoft.com/office/2011/relationships/chartStyle" Target="style40.xml"/><Relationship Id="rId2" Type="http://schemas.microsoft.com/office/2011/relationships/chartColorStyle" Target="colors40.xml"/></Relationships>
</file>

<file path=xl/charts/_rels/chart53.xml.rels><?xml version="1.0" encoding="UTF-8" standalone="yes"?>
<Relationships xmlns="http://schemas.openxmlformats.org/package/2006/relationships"><Relationship Id="rId1" Type="http://schemas.microsoft.com/office/2011/relationships/chartStyle" Target="style41.xml"/><Relationship Id="rId2" Type="http://schemas.microsoft.com/office/2011/relationships/chartColorStyle" Target="colors41.xml"/></Relationships>
</file>

<file path=xl/charts/_rels/chart54.xml.rels><?xml version="1.0" encoding="UTF-8" standalone="yes"?>
<Relationships xmlns="http://schemas.openxmlformats.org/package/2006/relationships"><Relationship Id="rId1" Type="http://schemas.microsoft.com/office/2011/relationships/chartStyle" Target="style42.xml"/><Relationship Id="rId2" Type="http://schemas.microsoft.com/office/2011/relationships/chartColorStyle" Target="colors42.xml"/></Relationships>
</file>

<file path=xl/charts/_rels/chart55.xml.rels><?xml version="1.0" encoding="UTF-8" standalone="yes"?>
<Relationships xmlns="http://schemas.openxmlformats.org/package/2006/relationships"><Relationship Id="rId1" Type="http://schemas.microsoft.com/office/2011/relationships/chartStyle" Target="style43.xml"/><Relationship Id="rId2" Type="http://schemas.microsoft.com/office/2011/relationships/chartColorStyle" Target="colors43.xml"/></Relationships>
</file>

<file path=xl/charts/_rels/chart56.xml.rels><?xml version="1.0" encoding="UTF-8" standalone="yes"?>
<Relationships xmlns="http://schemas.openxmlformats.org/package/2006/relationships"><Relationship Id="rId1" Type="http://schemas.microsoft.com/office/2011/relationships/chartStyle" Target="style44.xml"/><Relationship Id="rId2" Type="http://schemas.microsoft.com/office/2011/relationships/chartColorStyle" Target="colors44.xml"/></Relationships>
</file>

<file path=xl/charts/_rels/chart57.xml.rels><?xml version="1.0" encoding="UTF-8" standalone="yes"?>
<Relationships xmlns="http://schemas.openxmlformats.org/package/2006/relationships"><Relationship Id="rId1" Type="http://schemas.microsoft.com/office/2011/relationships/chartStyle" Target="style45.xml"/><Relationship Id="rId2" Type="http://schemas.microsoft.com/office/2011/relationships/chartColorStyle" Target="colors45.xml"/></Relationships>
</file>

<file path=xl/charts/_rels/chart58.xml.rels><?xml version="1.0" encoding="UTF-8" standalone="yes"?>
<Relationships xmlns="http://schemas.openxmlformats.org/package/2006/relationships"><Relationship Id="rId1" Type="http://schemas.microsoft.com/office/2011/relationships/chartStyle" Target="style46.xml"/><Relationship Id="rId2" Type="http://schemas.microsoft.com/office/2011/relationships/chartColorStyle" Target="colors46.xml"/></Relationships>
</file>

<file path=xl/charts/_rels/chart59.xml.rels><?xml version="1.0" encoding="UTF-8" standalone="yes"?>
<Relationships xmlns="http://schemas.openxmlformats.org/package/2006/relationships"><Relationship Id="rId1" Type="http://schemas.microsoft.com/office/2011/relationships/chartStyle" Target="style47.xml"/><Relationship Id="rId2" Type="http://schemas.microsoft.com/office/2011/relationships/chartColorStyle" Target="colors47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60.xml.rels><?xml version="1.0" encoding="UTF-8" standalone="yes"?>
<Relationships xmlns="http://schemas.openxmlformats.org/package/2006/relationships"><Relationship Id="rId1" Type="http://schemas.microsoft.com/office/2011/relationships/chartStyle" Target="style48.xml"/><Relationship Id="rId2" Type="http://schemas.microsoft.com/office/2011/relationships/chartColorStyle" Target="colors48.xml"/></Relationships>
</file>

<file path=xl/charts/_rels/chart61.xml.rels><?xml version="1.0" encoding="UTF-8" standalone="yes"?>
<Relationships xmlns="http://schemas.openxmlformats.org/package/2006/relationships"><Relationship Id="rId1" Type="http://schemas.microsoft.com/office/2011/relationships/chartStyle" Target="style49.xml"/><Relationship Id="rId2" Type="http://schemas.microsoft.com/office/2011/relationships/chartColorStyle" Target="colors49.xml"/></Relationships>
</file>

<file path=xl/charts/_rels/chart62.xml.rels><?xml version="1.0" encoding="UTF-8" standalone="yes"?>
<Relationships xmlns="http://schemas.openxmlformats.org/package/2006/relationships"><Relationship Id="rId1" Type="http://schemas.microsoft.com/office/2011/relationships/chartStyle" Target="style50.xml"/><Relationship Id="rId2" Type="http://schemas.microsoft.com/office/2011/relationships/chartColorStyle" Target="colors50.xml"/></Relationships>
</file>

<file path=xl/charts/_rels/chart63.xml.rels><?xml version="1.0" encoding="UTF-8" standalone="yes"?>
<Relationships xmlns="http://schemas.openxmlformats.org/package/2006/relationships"><Relationship Id="rId1" Type="http://schemas.microsoft.com/office/2011/relationships/chartStyle" Target="style51.xml"/><Relationship Id="rId2" Type="http://schemas.microsoft.com/office/2011/relationships/chartColorStyle" Target="colors51.xml"/></Relationships>
</file>

<file path=xl/charts/_rels/chart64.xml.rels><?xml version="1.0" encoding="UTF-8" standalone="yes"?>
<Relationships xmlns="http://schemas.openxmlformats.org/package/2006/relationships"><Relationship Id="rId1" Type="http://schemas.microsoft.com/office/2011/relationships/chartStyle" Target="style52.xml"/><Relationship Id="rId2" Type="http://schemas.microsoft.com/office/2011/relationships/chartColorStyle" Target="colors52.xml"/></Relationships>
</file>

<file path=xl/charts/_rels/chart65.xml.rels><?xml version="1.0" encoding="UTF-8" standalone="yes"?>
<Relationships xmlns="http://schemas.openxmlformats.org/package/2006/relationships"><Relationship Id="rId1" Type="http://schemas.microsoft.com/office/2011/relationships/chartStyle" Target="style53.xml"/><Relationship Id="rId2" Type="http://schemas.microsoft.com/office/2011/relationships/chartColorStyle" Target="colors53.xml"/></Relationships>
</file>

<file path=xl/charts/_rels/chart66.xml.rels><?xml version="1.0" encoding="UTF-8" standalone="yes"?>
<Relationships xmlns="http://schemas.openxmlformats.org/package/2006/relationships"><Relationship Id="rId1" Type="http://schemas.microsoft.com/office/2011/relationships/chartStyle" Target="style54.xml"/><Relationship Id="rId2" Type="http://schemas.microsoft.com/office/2011/relationships/chartColorStyle" Target="colors54.xml"/></Relationships>
</file>

<file path=xl/charts/_rels/chart67.xml.rels><?xml version="1.0" encoding="UTF-8" standalone="yes"?>
<Relationships xmlns="http://schemas.openxmlformats.org/package/2006/relationships"><Relationship Id="rId1" Type="http://schemas.microsoft.com/office/2011/relationships/chartStyle" Target="style55.xml"/><Relationship Id="rId2" Type="http://schemas.microsoft.com/office/2011/relationships/chartColorStyle" Target="colors55.xml"/></Relationships>
</file>

<file path=xl/charts/_rels/chart68.xml.rels><?xml version="1.0" encoding="UTF-8" standalone="yes"?>
<Relationships xmlns="http://schemas.openxmlformats.org/package/2006/relationships"><Relationship Id="rId1" Type="http://schemas.microsoft.com/office/2011/relationships/chartStyle" Target="style56.xml"/><Relationship Id="rId2" Type="http://schemas.microsoft.com/office/2011/relationships/chartColorStyle" Target="colors56.xml"/></Relationships>
</file>

<file path=xl/charts/_rels/chart69.xml.rels><?xml version="1.0" encoding="UTF-8" standalone="yes"?>
<Relationships xmlns="http://schemas.openxmlformats.org/package/2006/relationships"><Relationship Id="rId1" Type="http://schemas.microsoft.com/office/2011/relationships/chartStyle" Target="style57.xml"/><Relationship Id="rId2" Type="http://schemas.microsoft.com/office/2011/relationships/chartColorStyle" Target="colors57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51856"/>
        <c:axId val="-2104983552"/>
      </c:barChart>
      <c:catAx>
        <c:axId val="-207985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4983552"/>
        <c:crosses val="autoZero"/>
        <c:auto val="1"/>
        <c:lblAlgn val="ctr"/>
        <c:lblOffset val="100"/>
        <c:noMultiLvlLbl val="0"/>
      </c:catAx>
      <c:valAx>
        <c:axId val="-21049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518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465834868786456"/>
          <c:h val="0.2737805774278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7216"/>
        <c:axId val="-2086572768"/>
      </c:barChart>
      <c:catAx>
        <c:axId val="-207982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72768"/>
        <c:crosses val="autoZero"/>
        <c:auto val="1"/>
        <c:lblAlgn val="ctr"/>
        <c:lblOffset val="100"/>
        <c:noMultiLvlLbl val="0"/>
      </c:catAx>
      <c:valAx>
        <c:axId val="-208657276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7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523952"/>
        <c:axId val="-2086616048"/>
      </c:barChart>
      <c:catAx>
        <c:axId val="-208652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048"/>
        <c:crosses val="autoZero"/>
        <c:auto val="1"/>
        <c:lblAlgn val="ctr"/>
        <c:lblOffset val="100"/>
        <c:noMultiLvlLbl val="0"/>
      </c:catAx>
      <c:valAx>
        <c:axId val="-208661604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23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9936"/>
        <c:axId val="-2086221984"/>
      </c:barChart>
      <c:catAx>
        <c:axId val="-207982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221984"/>
        <c:crosses val="autoZero"/>
        <c:auto val="1"/>
        <c:lblAlgn val="ctr"/>
        <c:lblOffset val="100"/>
        <c:noMultiLvlLbl val="0"/>
      </c:catAx>
      <c:valAx>
        <c:axId val="-208622198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9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126528"/>
        <c:axId val="-2132650848"/>
      </c:barChart>
      <c:catAx>
        <c:axId val="-20861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650848"/>
        <c:crosses val="autoZero"/>
        <c:auto val="1"/>
        <c:lblAlgn val="ctr"/>
        <c:lblOffset val="100"/>
        <c:noMultiLvlLbl val="0"/>
      </c:catAx>
      <c:valAx>
        <c:axId val="-213265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12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0.22077152286053</c:v>
                </c:pt>
                <c:pt idx="1">
                  <c:v>0.22077152286053</c:v>
                </c:pt>
                <c:pt idx="2">
                  <c:v>0.224370013777194</c:v>
                </c:pt>
                <c:pt idx="3">
                  <c:v>0.224370013777194</c:v>
                </c:pt>
                <c:pt idx="4">
                  <c:v>0.224370013777194</c:v>
                </c:pt>
                <c:pt idx="5">
                  <c:v>0.224370013777194</c:v>
                </c:pt>
                <c:pt idx="6">
                  <c:v>0.31324693217135</c:v>
                </c:pt>
                <c:pt idx="7">
                  <c:v>0.278839992310403</c:v>
                </c:pt>
                <c:pt idx="8">
                  <c:v>0.296832446893723</c:v>
                </c:pt>
                <c:pt idx="9">
                  <c:v>0.312425907532601</c:v>
                </c:pt>
                <c:pt idx="10">
                  <c:v>0.32082238633815</c:v>
                </c:pt>
                <c:pt idx="11">
                  <c:v>0.32082238633815</c:v>
                </c:pt>
                <c:pt idx="12">
                  <c:v>0.317223895421486</c:v>
                </c:pt>
                <c:pt idx="13">
                  <c:v>0.312425907532601</c:v>
                </c:pt>
                <c:pt idx="14">
                  <c:v>0.317223895421486</c:v>
                </c:pt>
                <c:pt idx="15">
                  <c:v>0.329218865143699</c:v>
                </c:pt>
                <c:pt idx="16">
                  <c:v>0.326819871199257</c:v>
                </c:pt>
                <c:pt idx="17">
                  <c:v>0.32082238633815</c:v>
                </c:pt>
                <c:pt idx="18">
                  <c:v>0.305228925699273</c:v>
                </c:pt>
                <c:pt idx="19">
                  <c:v>0.270405466021595</c:v>
                </c:pt>
                <c:pt idx="20">
                  <c:v>0.263953413860498</c:v>
                </c:pt>
                <c:pt idx="21">
                  <c:v>0.263953413860498</c:v>
                </c:pt>
                <c:pt idx="22">
                  <c:v>0.266352407804941</c:v>
                </c:pt>
                <c:pt idx="23">
                  <c:v>0.248359953221621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</c:v>
                </c:pt>
                <c:pt idx="1">
                  <c:v>0.218372528916087</c:v>
                </c:pt>
                <c:pt idx="2">
                  <c:v>0.218372528916087</c:v>
                </c:pt>
                <c:pt idx="3">
                  <c:v>0.218372528916087</c:v>
                </c:pt>
                <c:pt idx="4">
                  <c:v>0.218372528916087</c:v>
                </c:pt>
                <c:pt idx="5">
                  <c:v>0.218372528916087</c:v>
                </c:pt>
                <c:pt idx="6">
                  <c:v>0.218372528916087</c:v>
                </c:pt>
                <c:pt idx="7">
                  <c:v>0.223170516804973</c:v>
                </c:pt>
                <c:pt idx="8">
                  <c:v>0.230367498638301</c:v>
                </c:pt>
                <c:pt idx="9">
                  <c:v>0.239963474416071</c:v>
                </c:pt>
                <c:pt idx="10">
                  <c:v>0.239963474416071</c:v>
                </c:pt>
                <c:pt idx="11">
                  <c:v>0.0661365383999231</c:v>
                </c:pt>
                <c:pt idx="12">
                  <c:v>0.0625380474832591</c:v>
                </c:pt>
                <c:pt idx="13">
                  <c:v>0.0601390535388164</c:v>
                </c:pt>
                <c:pt idx="14">
                  <c:v>0.0601390535388164</c:v>
                </c:pt>
                <c:pt idx="15">
                  <c:v>0.0601390535388164</c:v>
                </c:pt>
                <c:pt idx="16">
                  <c:v>0.0541415686777098</c:v>
                </c:pt>
                <c:pt idx="17">
                  <c:v>0.0481440838166031</c:v>
                </c:pt>
                <c:pt idx="18">
                  <c:v>0.0481440838166031</c:v>
                </c:pt>
                <c:pt idx="19">
                  <c:v>0.0481440838166031</c:v>
                </c:pt>
                <c:pt idx="20">
                  <c:v>0.0481440838166031</c:v>
                </c:pt>
                <c:pt idx="21">
                  <c:v>0.0481440838166031</c:v>
                </c:pt>
                <c:pt idx="22">
                  <c:v>0.0481440838166031</c:v>
                </c:pt>
                <c:pt idx="23">
                  <c:v>0.0481440838166031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0.0342667649226234</c:v>
                </c:pt>
                <c:pt idx="1">
                  <c:v>0.0342667649226234</c:v>
                </c:pt>
                <c:pt idx="2">
                  <c:v>0.0342667649226234</c:v>
                </c:pt>
                <c:pt idx="3">
                  <c:v>0.0342667649226234</c:v>
                </c:pt>
                <c:pt idx="4">
                  <c:v>0.0342667649226234</c:v>
                </c:pt>
                <c:pt idx="5">
                  <c:v>0.0342667649226234</c:v>
                </c:pt>
                <c:pt idx="6">
                  <c:v>0.0342667649226234</c:v>
                </c:pt>
                <c:pt idx="7">
                  <c:v>0.0342667649226234</c:v>
                </c:pt>
                <c:pt idx="8">
                  <c:v>0.0342667649226234</c:v>
                </c:pt>
                <c:pt idx="9">
                  <c:v>0.0342667649226234</c:v>
                </c:pt>
                <c:pt idx="10">
                  <c:v>0.0342667649226234</c:v>
                </c:pt>
                <c:pt idx="11">
                  <c:v>0.0342667649226234</c:v>
                </c:pt>
                <c:pt idx="12">
                  <c:v>0.0342667649226234</c:v>
                </c:pt>
                <c:pt idx="13">
                  <c:v>0.0342667649226234</c:v>
                </c:pt>
                <c:pt idx="14">
                  <c:v>0.0342667649226234</c:v>
                </c:pt>
                <c:pt idx="15">
                  <c:v>0.0342667649226234</c:v>
                </c:pt>
                <c:pt idx="16">
                  <c:v>0.0342667649226234</c:v>
                </c:pt>
                <c:pt idx="17">
                  <c:v>0.0342667649226234</c:v>
                </c:pt>
                <c:pt idx="18">
                  <c:v>0.0342667649226234</c:v>
                </c:pt>
                <c:pt idx="19">
                  <c:v>0.0342667649226234</c:v>
                </c:pt>
                <c:pt idx="20">
                  <c:v>0.0342667649226234</c:v>
                </c:pt>
                <c:pt idx="21">
                  <c:v>0.0342667649226234</c:v>
                </c:pt>
                <c:pt idx="22">
                  <c:v>0.0342667649226234</c:v>
                </c:pt>
                <c:pt idx="23">
                  <c:v>0.0342667649226234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96060586176728"/>
          <c:h val="0.298341759911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86928"/>
        <c:axId val="-2132494304"/>
      </c:barChart>
      <c:catAx>
        <c:axId val="-21324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94304"/>
        <c:crosses val="autoZero"/>
        <c:auto val="1"/>
        <c:lblAlgn val="ctr"/>
        <c:lblOffset val="100"/>
        <c:noMultiLvlLbl val="0"/>
      </c:catAx>
      <c:valAx>
        <c:axId val="-21324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86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511456"/>
        <c:axId val="-2132508176"/>
      </c:barChart>
      <c:catAx>
        <c:axId val="-213251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08176"/>
        <c:crosses val="autoZero"/>
        <c:auto val="1"/>
        <c:lblAlgn val="ctr"/>
        <c:lblOffset val="100"/>
        <c:noMultiLvlLbl val="0"/>
      </c:catAx>
      <c:valAx>
        <c:axId val="-213250817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114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96144"/>
        <c:axId val="-2088758304"/>
      </c:barChart>
      <c:catAx>
        <c:axId val="-210669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8304"/>
        <c:crosses val="autoZero"/>
        <c:auto val="1"/>
        <c:lblAlgn val="ctr"/>
        <c:lblOffset val="100"/>
        <c:noMultiLvlLbl val="0"/>
      </c:catAx>
      <c:valAx>
        <c:axId val="-208875830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9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60304"/>
        <c:axId val="-2086429248"/>
      </c:barChart>
      <c:catAx>
        <c:axId val="-213246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429248"/>
        <c:crosses val="autoZero"/>
        <c:auto val="1"/>
        <c:lblAlgn val="ctr"/>
        <c:lblOffset val="100"/>
        <c:noMultiLvlLbl val="0"/>
      </c:catAx>
      <c:valAx>
        <c:axId val="-208642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6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0.0133333333333333</c:v>
                </c:pt>
                <c:pt idx="8">
                  <c:v>0.0266666666666667</c:v>
                </c:pt>
                <c:pt idx="9">
                  <c:v>0.0266666666666667</c:v>
                </c:pt>
                <c:pt idx="10">
                  <c:v>0.0266666666666667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0.0266666666666667</c:v>
                </c:pt>
                <c:pt idx="15">
                  <c:v>0.0266666666666667</c:v>
                </c:pt>
                <c:pt idx="16">
                  <c:v>0.04</c:v>
                </c:pt>
                <c:pt idx="17">
                  <c:v>0.0533333333333333</c:v>
                </c:pt>
                <c:pt idx="18">
                  <c:v>0.04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0.0133333333333333</c:v>
                </c:pt>
                <c:pt idx="8">
                  <c:v>0.0266666666666667</c:v>
                </c:pt>
                <c:pt idx="9">
                  <c:v>0.0266666666666667</c:v>
                </c:pt>
                <c:pt idx="10">
                  <c:v>0.0266666666666667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0.0266666666666667</c:v>
                </c:pt>
                <c:pt idx="15">
                  <c:v>0.0266666666666667</c:v>
                </c:pt>
                <c:pt idx="16">
                  <c:v>0.04</c:v>
                </c:pt>
                <c:pt idx="17">
                  <c:v>0.0533333333333333</c:v>
                </c:pt>
                <c:pt idx="18">
                  <c:v>0.04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66096"/>
        <c:axId val="-2079862720"/>
      </c:barChart>
      <c:catAx>
        <c:axId val="-207986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2720"/>
        <c:crosses val="autoZero"/>
        <c:auto val="1"/>
        <c:lblAlgn val="ctr"/>
        <c:lblOffset val="100"/>
        <c:noMultiLvlLbl val="0"/>
      </c:catAx>
      <c:valAx>
        <c:axId val="-207986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6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708464"/>
        <c:axId val="-2079705088"/>
      </c:barChart>
      <c:catAx>
        <c:axId val="-207970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5088"/>
        <c:crosses val="autoZero"/>
        <c:auto val="1"/>
        <c:lblAlgn val="ctr"/>
        <c:lblOffset val="100"/>
        <c:noMultiLvlLbl val="0"/>
      </c:catAx>
      <c:valAx>
        <c:axId val="-207970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72496"/>
        <c:axId val="-2079669184"/>
      </c:barChart>
      <c:catAx>
        <c:axId val="-20796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69184"/>
        <c:crosses val="autoZero"/>
        <c:auto val="1"/>
        <c:lblAlgn val="ctr"/>
        <c:lblOffset val="100"/>
        <c:noMultiLvlLbl val="0"/>
      </c:catAx>
      <c:valAx>
        <c:axId val="-207966918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724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1.0</c:v>
                </c:pt>
                <c:pt idx="13">
                  <c:v>0.94</c:v>
                </c:pt>
                <c:pt idx="14">
                  <c:v>0.145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0.91</c:v>
                </c:pt>
                <c:pt idx="22">
                  <c:v>0.71</c:v>
                </c:pt>
                <c:pt idx="23">
                  <c:v>0.355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1.0</c:v>
                </c:pt>
                <c:pt idx="13">
                  <c:v>0.94</c:v>
                </c:pt>
                <c:pt idx="14">
                  <c:v>0.145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0.91</c:v>
                </c:pt>
                <c:pt idx="22">
                  <c:v>0.71</c:v>
                </c:pt>
                <c:pt idx="23">
                  <c:v>0.355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1.0</c:v>
                </c:pt>
                <c:pt idx="13">
                  <c:v>0.94</c:v>
                </c:pt>
                <c:pt idx="14">
                  <c:v>0.145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0.91</c:v>
                </c:pt>
                <c:pt idx="22">
                  <c:v>0.71</c:v>
                </c:pt>
                <c:pt idx="23">
                  <c:v>0.355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20592"/>
        <c:axId val="-2079617216"/>
      </c:barChart>
      <c:catAx>
        <c:axId val="-207962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17216"/>
        <c:crosses val="autoZero"/>
        <c:auto val="1"/>
        <c:lblAlgn val="ctr"/>
        <c:lblOffset val="100"/>
        <c:noMultiLvlLbl val="0"/>
      </c:catAx>
      <c:valAx>
        <c:axId val="-207961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205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69056"/>
        <c:axId val="-2079565680"/>
      </c:barChart>
      <c:catAx>
        <c:axId val="-207956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5680"/>
        <c:crosses val="autoZero"/>
        <c:auto val="1"/>
        <c:lblAlgn val="ctr"/>
        <c:lblOffset val="100"/>
        <c:noMultiLvlLbl val="0"/>
      </c:catAx>
      <c:valAx>
        <c:axId val="-207956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9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05936"/>
        <c:axId val="-2079502560"/>
      </c:barChart>
      <c:catAx>
        <c:axId val="-207950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2560"/>
        <c:crosses val="autoZero"/>
        <c:auto val="1"/>
        <c:lblAlgn val="ctr"/>
        <c:lblOffset val="100"/>
        <c:noMultiLvlLbl val="0"/>
      </c:catAx>
      <c:valAx>
        <c:axId val="-20795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5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69968"/>
        <c:axId val="-2079466656"/>
      </c:barChart>
      <c:catAx>
        <c:axId val="-207946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6656"/>
        <c:crosses val="autoZero"/>
        <c:auto val="1"/>
        <c:lblAlgn val="ctr"/>
        <c:lblOffset val="100"/>
        <c:noMultiLvlLbl val="0"/>
      </c:catAx>
      <c:valAx>
        <c:axId val="-207946665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99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18064"/>
        <c:axId val="-2079414688"/>
      </c:barChart>
      <c:catAx>
        <c:axId val="-207941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4688"/>
        <c:crosses val="autoZero"/>
        <c:auto val="1"/>
        <c:lblAlgn val="ctr"/>
        <c:lblOffset val="100"/>
        <c:noMultiLvlLbl val="0"/>
      </c:catAx>
      <c:valAx>
        <c:axId val="-207941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8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1550503062117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366528"/>
        <c:axId val="-2079363152"/>
      </c:barChart>
      <c:catAx>
        <c:axId val="-207936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3152"/>
        <c:crosses val="autoZero"/>
        <c:auto val="1"/>
        <c:lblAlgn val="ctr"/>
        <c:lblOffset val="100"/>
        <c:noMultiLvlLbl val="0"/>
      </c:catAx>
      <c:valAx>
        <c:axId val="-207936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348304"/>
        <c:axId val="-2084351696"/>
      </c:barChart>
      <c:catAx>
        <c:axId val="-20843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51696"/>
        <c:crosses val="autoZero"/>
        <c:auto val="1"/>
        <c:lblAlgn val="ctr"/>
        <c:lblOffset val="100"/>
        <c:noMultiLvlLbl val="0"/>
      </c:catAx>
      <c:valAx>
        <c:axId val="-208435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48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965808"/>
        <c:axId val="-2079969200"/>
      </c:barChart>
      <c:catAx>
        <c:axId val="-20799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9200"/>
        <c:crosses val="autoZero"/>
        <c:auto val="1"/>
        <c:lblAlgn val="ctr"/>
        <c:lblOffset val="100"/>
        <c:noMultiLvlLbl val="0"/>
      </c:catAx>
      <c:valAx>
        <c:axId val="-207996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58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04048"/>
        <c:axId val="-2080007376"/>
      </c:barChart>
      <c:catAx>
        <c:axId val="-208000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7376"/>
        <c:crosses val="autoZero"/>
        <c:auto val="1"/>
        <c:lblAlgn val="ctr"/>
        <c:lblOffset val="100"/>
        <c:noMultiLvlLbl val="0"/>
      </c:catAx>
      <c:valAx>
        <c:axId val="-208000737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40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76240"/>
        <c:axId val="-2080079632"/>
      </c:barChart>
      <c:catAx>
        <c:axId val="-208007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9632"/>
        <c:crosses val="autoZero"/>
        <c:auto val="1"/>
        <c:lblAlgn val="ctr"/>
        <c:lblOffset val="100"/>
        <c:noMultiLvlLbl val="0"/>
      </c:catAx>
      <c:valAx>
        <c:axId val="-208007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6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0.258620689655172</c:v>
                </c:pt>
                <c:pt idx="8">
                  <c:v>0.413793103448276</c:v>
                </c:pt>
                <c:pt idx="9">
                  <c:v>0.517241379310345</c:v>
                </c:pt>
                <c:pt idx="10">
                  <c:v>0.517241379310345</c:v>
                </c:pt>
                <c:pt idx="11">
                  <c:v>0.413793103448276</c:v>
                </c:pt>
                <c:pt idx="12">
                  <c:v>0.0</c:v>
                </c:pt>
                <c:pt idx="13">
                  <c:v>0.413793103448276</c:v>
                </c:pt>
                <c:pt idx="14">
                  <c:v>0.517241379310345</c:v>
                </c:pt>
                <c:pt idx="15">
                  <c:v>0.517241379310345</c:v>
                </c:pt>
                <c:pt idx="16">
                  <c:v>0.413793103448276</c:v>
                </c:pt>
                <c:pt idx="17">
                  <c:v>0.258620689655172</c:v>
                </c:pt>
                <c:pt idx="18">
                  <c:v>0.413793103448276</c:v>
                </c:pt>
                <c:pt idx="19">
                  <c:v>0.413793103448276</c:v>
                </c:pt>
                <c:pt idx="20">
                  <c:v>0.413793103448276</c:v>
                </c:pt>
                <c:pt idx="21">
                  <c:v>0.258620689655172</c:v>
                </c:pt>
                <c:pt idx="22">
                  <c:v>0.258620689655172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0.258620689655172</c:v>
                </c:pt>
                <c:pt idx="8">
                  <c:v>0.413793103448276</c:v>
                </c:pt>
                <c:pt idx="9">
                  <c:v>0.517241379310345</c:v>
                </c:pt>
                <c:pt idx="10">
                  <c:v>0.517241379310345</c:v>
                </c:pt>
                <c:pt idx="11">
                  <c:v>0.413793103448276</c:v>
                </c:pt>
                <c:pt idx="12">
                  <c:v>0.0</c:v>
                </c:pt>
                <c:pt idx="13">
                  <c:v>0.413793103448276</c:v>
                </c:pt>
                <c:pt idx="14">
                  <c:v>0.517241379310345</c:v>
                </c:pt>
                <c:pt idx="15">
                  <c:v>0.517241379310345</c:v>
                </c:pt>
                <c:pt idx="16">
                  <c:v>0.413793103448276</c:v>
                </c:pt>
                <c:pt idx="17">
                  <c:v>0.258620689655172</c:v>
                </c:pt>
                <c:pt idx="18">
                  <c:v>0.413793103448276</c:v>
                </c:pt>
                <c:pt idx="19">
                  <c:v>0.413793103448276</c:v>
                </c:pt>
                <c:pt idx="20">
                  <c:v>0.413793103448276</c:v>
                </c:pt>
                <c:pt idx="21">
                  <c:v>0.258620689655172</c:v>
                </c:pt>
                <c:pt idx="22">
                  <c:v>0.258620689655172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30544"/>
        <c:axId val="-2080133936"/>
      </c:barChart>
      <c:catAx>
        <c:axId val="-208013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3936"/>
        <c:crosses val="autoZero"/>
        <c:auto val="1"/>
        <c:lblAlgn val="ctr"/>
        <c:lblOffset val="100"/>
        <c:noMultiLvlLbl val="0"/>
      </c:catAx>
      <c:valAx>
        <c:axId val="-208013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0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96032"/>
        <c:axId val="-2080199424"/>
      </c:barChart>
      <c:catAx>
        <c:axId val="-208019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9424"/>
        <c:crosses val="autoZero"/>
        <c:auto val="1"/>
        <c:lblAlgn val="ctr"/>
        <c:lblOffset val="100"/>
        <c:noMultiLvlLbl val="0"/>
      </c:catAx>
      <c:valAx>
        <c:axId val="-208019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6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33872"/>
        <c:axId val="-2080237200"/>
      </c:barChart>
      <c:catAx>
        <c:axId val="-20802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7200"/>
        <c:crosses val="autoZero"/>
        <c:auto val="1"/>
        <c:lblAlgn val="ctr"/>
        <c:lblOffset val="100"/>
        <c:noMultiLvlLbl val="0"/>
      </c:catAx>
      <c:valAx>
        <c:axId val="-208023720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88464"/>
        <c:axId val="-2080291856"/>
      </c:barChart>
      <c:catAx>
        <c:axId val="-208028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91856"/>
        <c:crosses val="autoZero"/>
        <c:auto val="1"/>
        <c:lblAlgn val="ctr"/>
        <c:lblOffset val="100"/>
        <c:noMultiLvlLbl val="0"/>
      </c:catAx>
      <c:valAx>
        <c:axId val="-208029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8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0.008</c:v>
                </c:pt>
                <c:pt idx="8">
                  <c:v>0.016</c:v>
                </c:pt>
                <c:pt idx="9">
                  <c:v>0.032</c:v>
                </c:pt>
                <c:pt idx="10">
                  <c:v>0.032</c:v>
                </c:pt>
                <c:pt idx="11">
                  <c:v>0.016</c:v>
                </c:pt>
                <c:pt idx="12">
                  <c:v>0.008</c:v>
                </c:pt>
                <c:pt idx="13">
                  <c:v>0.016</c:v>
                </c:pt>
                <c:pt idx="14">
                  <c:v>0.032</c:v>
                </c:pt>
                <c:pt idx="15">
                  <c:v>0.032</c:v>
                </c:pt>
                <c:pt idx="16">
                  <c:v>0.008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342720"/>
        <c:axId val="-2080346112"/>
      </c:barChart>
      <c:catAx>
        <c:axId val="-208034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6112"/>
        <c:crosses val="autoZero"/>
        <c:auto val="1"/>
        <c:lblAlgn val="ctr"/>
        <c:lblOffset val="100"/>
        <c:noMultiLvlLbl val="0"/>
      </c:catAx>
      <c:valAx>
        <c:axId val="-208034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2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0.44</c:v>
                </c:pt>
                <c:pt idx="1">
                  <c:v>0.44</c:v>
                </c:pt>
                <c:pt idx="2">
                  <c:v>0.44</c:v>
                </c:pt>
                <c:pt idx="3">
                  <c:v>0.44</c:v>
                </c:pt>
                <c:pt idx="4">
                  <c:v>0.44</c:v>
                </c:pt>
                <c:pt idx="5">
                  <c:v>0.44</c:v>
                </c:pt>
                <c:pt idx="6">
                  <c:v>0.48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</c:v>
                </c:pt>
                <c:pt idx="11">
                  <c:v>0.84</c:v>
                </c:pt>
                <c:pt idx="12">
                  <c:v>0.76</c:v>
                </c:pt>
                <c:pt idx="13">
                  <c:v>0.76</c:v>
                </c:pt>
                <c:pt idx="14">
                  <c:v>0.84</c:v>
                </c:pt>
                <c:pt idx="15">
                  <c:v>0.84</c:v>
                </c:pt>
                <c:pt idx="16">
                  <c:v>0.68</c:v>
                </c:pt>
                <c:pt idx="17">
                  <c:v>0.68</c:v>
                </c:pt>
                <c:pt idx="18">
                  <c:v>0.48</c:v>
                </c:pt>
                <c:pt idx="19">
                  <c:v>0.44</c:v>
                </c:pt>
                <c:pt idx="20">
                  <c:v>0.44</c:v>
                </c:pt>
                <c:pt idx="21">
                  <c:v>0.44</c:v>
                </c:pt>
                <c:pt idx="22">
                  <c:v>0.44</c:v>
                </c:pt>
                <c:pt idx="23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0.44</c:v>
                </c:pt>
                <c:pt idx="1">
                  <c:v>0.44</c:v>
                </c:pt>
                <c:pt idx="2">
                  <c:v>0.44</c:v>
                </c:pt>
                <c:pt idx="3">
                  <c:v>0.44</c:v>
                </c:pt>
                <c:pt idx="4">
                  <c:v>0.44</c:v>
                </c:pt>
                <c:pt idx="5">
                  <c:v>0.44</c:v>
                </c:pt>
                <c:pt idx="6">
                  <c:v>0.48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</c:v>
                </c:pt>
                <c:pt idx="11">
                  <c:v>0.84</c:v>
                </c:pt>
                <c:pt idx="12">
                  <c:v>0.76</c:v>
                </c:pt>
                <c:pt idx="13">
                  <c:v>0.76</c:v>
                </c:pt>
                <c:pt idx="14">
                  <c:v>0.84</c:v>
                </c:pt>
                <c:pt idx="15">
                  <c:v>0.84</c:v>
                </c:pt>
                <c:pt idx="16">
                  <c:v>0.68</c:v>
                </c:pt>
                <c:pt idx="17">
                  <c:v>0.68</c:v>
                </c:pt>
                <c:pt idx="18">
                  <c:v>0.48</c:v>
                </c:pt>
                <c:pt idx="19">
                  <c:v>0.44</c:v>
                </c:pt>
                <c:pt idx="20">
                  <c:v>0.44</c:v>
                </c:pt>
                <c:pt idx="21">
                  <c:v>0.44</c:v>
                </c:pt>
                <c:pt idx="22">
                  <c:v>0.44</c:v>
                </c:pt>
                <c:pt idx="23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0.44</c:v>
                </c:pt>
                <c:pt idx="1">
                  <c:v>0.44</c:v>
                </c:pt>
                <c:pt idx="2">
                  <c:v>0.44</c:v>
                </c:pt>
                <c:pt idx="3">
                  <c:v>0.44</c:v>
                </c:pt>
                <c:pt idx="4">
                  <c:v>0.44</c:v>
                </c:pt>
                <c:pt idx="5">
                  <c:v>0.44</c:v>
                </c:pt>
                <c:pt idx="6">
                  <c:v>0.48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</c:v>
                </c:pt>
                <c:pt idx="11">
                  <c:v>0.84</c:v>
                </c:pt>
                <c:pt idx="12">
                  <c:v>0.76</c:v>
                </c:pt>
                <c:pt idx="13">
                  <c:v>0.76</c:v>
                </c:pt>
                <c:pt idx="14">
                  <c:v>0.84</c:v>
                </c:pt>
                <c:pt idx="15">
                  <c:v>0.84</c:v>
                </c:pt>
                <c:pt idx="16">
                  <c:v>0.68</c:v>
                </c:pt>
                <c:pt idx="17">
                  <c:v>0.68</c:v>
                </c:pt>
                <c:pt idx="18">
                  <c:v>0.48</c:v>
                </c:pt>
                <c:pt idx="19">
                  <c:v>0.44</c:v>
                </c:pt>
                <c:pt idx="20">
                  <c:v>0.44</c:v>
                </c:pt>
                <c:pt idx="21">
                  <c:v>0.44</c:v>
                </c:pt>
                <c:pt idx="22">
                  <c:v>0.44</c:v>
                </c:pt>
                <c:pt idx="23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47760"/>
        <c:axId val="-2084451152"/>
      </c:barChart>
      <c:catAx>
        <c:axId val="-208444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51152"/>
        <c:crosses val="autoZero"/>
        <c:auto val="1"/>
        <c:lblAlgn val="ctr"/>
        <c:lblOffset val="100"/>
        <c:noMultiLvlLbl val="0"/>
      </c:catAx>
      <c:valAx>
        <c:axId val="-20844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477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85616"/>
        <c:axId val="-2084488944"/>
      </c:barChart>
      <c:catAx>
        <c:axId val="-208448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8944"/>
        <c:crosses val="autoZero"/>
        <c:auto val="1"/>
        <c:lblAlgn val="ctr"/>
        <c:lblOffset val="100"/>
        <c:noMultiLvlLbl val="0"/>
      </c:catAx>
      <c:valAx>
        <c:axId val="-208448894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5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  <c:pt idx="0">
                  <c:v>0.0808080808080808</c:v>
                </c:pt>
                <c:pt idx="1">
                  <c:v>0.0404040404040404</c:v>
                </c:pt>
                <c:pt idx="2">
                  <c:v>0.0101010101010101</c:v>
                </c:pt>
                <c:pt idx="3">
                  <c:v>0.0101010101010101</c:v>
                </c:pt>
                <c:pt idx="4">
                  <c:v>0.0202020202020202</c:v>
                </c:pt>
                <c:pt idx="5">
                  <c:v>0.383838383838384</c:v>
                </c:pt>
                <c:pt idx="6">
                  <c:v>1.0</c:v>
                </c:pt>
                <c:pt idx="7">
                  <c:v>0.808080808080808</c:v>
                </c:pt>
                <c:pt idx="8">
                  <c:v>0.666666666666667</c:v>
                </c:pt>
                <c:pt idx="9">
                  <c:v>0.505050505050505</c:v>
                </c:pt>
                <c:pt idx="10">
                  <c:v>0.454545454545454</c:v>
                </c:pt>
                <c:pt idx="11">
                  <c:v>0.424242424242424</c:v>
                </c:pt>
                <c:pt idx="12">
                  <c:v>0.626262626262626</c:v>
                </c:pt>
                <c:pt idx="13">
                  <c:v>0.555555555555556</c:v>
                </c:pt>
                <c:pt idx="14">
                  <c:v>0.323232323232323</c:v>
                </c:pt>
                <c:pt idx="15">
                  <c:v>0.282828282828283</c:v>
                </c:pt>
                <c:pt idx="16">
                  <c:v>0.323232323232323</c:v>
                </c:pt>
                <c:pt idx="17">
                  <c:v>0.555555555555556</c:v>
                </c:pt>
                <c:pt idx="18">
                  <c:v>0.787878787878788</c:v>
                </c:pt>
                <c:pt idx="19">
                  <c:v>0.797979797979798</c:v>
                </c:pt>
                <c:pt idx="20">
                  <c:v>0.616161616161616</c:v>
                </c:pt>
                <c:pt idx="21">
                  <c:v>0.454545454545454</c:v>
                </c:pt>
                <c:pt idx="22">
                  <c:v>0.252525252525253</c:v>
                </c:pt>
                <c:pt idx="23">
                  <c:v>0.191919191919192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0.0930232558139535</c:v>
                </c:pt>
                <c:pt idx="1">
                  <c:v>0.104651162790698</c:v>
                </c:pt>
                <c:pt idx="2">
                  <c:v>0.0581395348837209</c:v>
                </c:pt>
                <c:pt idx="3">
                  <c:v>0.0232558139534884</c:v>
                </c:pt>
                <c:pt idx="4">
                  <c:v>0.0232558139534884</c:v>
                </c:pt>
                <c:pt idx="5">
                  <c:v>0.116279069767442</c:v>
                </c:pt>
                <c:pt idx="6">
                  <c:v>0.325581395348837</c:v>
                </c:pt>
                <c:pt idx="7">
                  <c:v>0.558139534883721</c:v>
                </c:pt>
                <c:pt idx="8">
                  <c:v>0.906976744186047</c:v>
                </c:pt>
                <c:pt idx="9">
                  <c:v>0.895348837209302</c:v>
                </c:pt>
                <c:pt idx="10">
                  <c:v>0.813953488372093</c:v>
                </c:pt>
                <c:pt idx="11">
                  <c:v>0.872093023255814</c:v>
                </c:pt>
                <c:pt idx="12">
                  <c:v>0.883720930232558</c:v>
                </c:pt>
                <c:pt idx="13">
                  <c:v>0.697674418604651</c:v>
                </c:pt>
                <c:pt idx="14">
                  <c:v>0.558139534883721</c:v>
                </c:pt>
                <c:pt idx="15">
                  <c:v>0.441860465116279</c:v>
                </c:pt>
                <c:pt idx="16">
                  <c:v>0.558139534883721</c:v>
                </c:pt>
                <c:pt idx="17">
                  <c:v>0.72093023255814</c:v>
                </c:pt>
                <c:pt idx="18">
                  <c:v>1.0</c:v>
                </c:pt>
                <c:pt idx="19">
                  <c:v>0.790697674418605</c:v>
                </c:pt>
                <c:pt idx="20">
                  <c:v>0.441860465116279</c:v>
                </c:pt>
                <c:pt idx="21">
                  <c:v>0.430232558139535</c:v>
                </c:pt>
                <c:pt idx="22">
                  <c:v>0.348837209302326</c:v>
                </c:pt>
                <c:pt idx="23">
                  <c:v>0.209302325581395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  <c:pt idx="0">
                  <c:v>0.105263157894737</c:v>
                </c:pt>
                <c:pt idx="1">
                  <c:v>0.0842105263157895</c:v>
                </c:pt>
                <c:pt idx="2">
                  <c:v>0.0631578947368421</c:v>
                </c:pt>
                <c:pt idx="3">
                  <c:v>0.0210526315789474</c:v>
                </c:pt>
                <c:pt idx="4">
                  <c:v>0.0210526315789474</c:v>
                </c:pt>
                <c:pt idx="5">
                  <c:v>0.0631578947368421</c:v>
                </c:pt>
                <c:pt idx="6">
                  <c:v>0.2</c:v>
                </c:pt>
                <c:pt idx="7">
                  <c:v>0.410526315789474</c:v>
                </c:pt>
                <c:pt idx="8">
                  <c:v>0.652631578947368</c:v>
                </c:pt>
                <c:pt idx="9">
                  <c:v>0.863157894736842</c:v>
                </c:pt>
                <c:pt idx="10">
                  <c:v>0.947368421052631</c:v>
                </c:pt>
                <c:pt idx="11">
                  <c:v>1.0</c:v>
                </c:pt>
                <c:pt idx="12">
                  <c:v>0.863157894736842</c:v>
                </c:pt>
                <c:pt idx="13">
                  <c:v>0.736842105263158</c:v>
                </c:pt>
                <c:pt idx="14">
                  <c:v>0.578947368421053</c:v>
                </c:pt>
                <c:pt idx="15">
                  <c:v>0.505263157894737</c:v>
                </c:pt>
                <c:pt idx="16">
                  <c:v>0.294736842105263</c:v>
                </c:pt>
                <c:pt idx="17">
                  <c:v>0.547368421052632</c:v>
                </c:pt>
                <c:pt idx="18">
                  <c:v>0.71578947368421</c:v>
                </c:pt>
                <c:pt idx="19">
                  <c:v>0.778947368421053</c:v>
                </c:pt>
                <c:pt idx="20">
                  <c:v>0.4</c:v>
                </c:pt>
                <c:pt idx="21">
                  <c:v>0.368421052631579</c:v>
                </c:pt>
                <c:pt idx="22">
                  <c:v>0.336842105263158</c:v>
                </c:pt>
                <c:pt idx="23">
                  <c:v>0.189473684210526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00880"/>
        <c:axId val="-2084404272"/>
      </c:barChart>
      <c:catAx>
        <c:axId val="-208440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4272"/>
        <c:crosses val="autoZero"/>
        <c:auto val="1"/>
        <c:lblAlgn val="ctr"/>
        <c:lblOffset val="100"/>
        <c:noMultiLvlLbl val="0"/>
      </c:catAx>
      <c:valAx>
        <c:axId val="-208440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0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0.16</c:v>
                </c:pt>
                <c:pt idx="1">
                  <c:v>0.16</c:v>
                </c:pt>
                <c:pt idx="2">
                  <c:v>0.16</c:v>
                </c:pt>
                <c:pt idx="3">
                  <c:v>0.16</c:v>
                </c:pt>
                <c:pt idx="4">
                  <c:v>0.16</c:v>
                </c:pt>
                <c:pt idx="5">
                  <c:v>0.16</c:v>
                </c:pt>
                <c:pt idx="6">
                  <c:v>0.2</c:v>
                </c:pt>
                <c:pt idx="7">
                  <c:v>0.68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0.68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0.68</c:v>
                </c:pt>
                <c:pt idx="18">
                  <c:v>0.56</c:v>
                </c:pt>
                <c:pt idx="19">
                  <c:v>0.4</c:v>
                </c:pt>
                <c:pt idx="20">
                  <c:v>0.32</c:v>
                </c:pt>
                <c:pt idx="21">
                  <c:v>0.24</c:v>
                </c:pt>
                <c:pt idx="22">
                  <c:v>0.16</c:v>
                </c:pt>
                <c:pt idx="2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0.16</c:v>
                </c:pt>
                <c:pt idx="1">
                  <c:v>0.16</c:v>
                </c:pt>
                <c:pt idx="2">
                  <c:v>0.16</c:v>
                </c:pt>
                <c:pt idx="3">
                  <c:v>0.16</c:v>
                </c:pt>
                <c:pt idx="4">
                  <c:v>0.16</c:v>
                </c:pt>
                <c:pt idx="5">
                  <c:v>0.16</c:v>
                </c:pt>
                <c:pt idx="6">
                  <c:v>0.2</c:v>
                </c:pt>
                <c:pt idx="7">
                  <c:v>0.68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0.68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0.68</c:v>
                </c:pt>
                <c:pt idx="18">
                  <c:v>0.56</c:v>
                </c:pt>
                <c:pt idx="19">
                  <c:v>0.4</c:v>
                </c:pt>
                <c:pt idx="20">
                  <c:v>0.32</c:v>
                </c:pt>
                <c:pt idx="21">
                  <c:v>0.24</c:v>
                </c:pt>
                <c:pt idx="22">
                  <c:v>0.16</c:v>
                </c:pt>
                <c:pt idx="2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0.16</c:v>
                </c:pt>
                <c:pt idx="1">
                  <c:v>0.16</c:v>
                </c:pt>
                <c:pt idx="2">
                  <c:v>0.16</c:v>
                </c:pt>
                <c:pt idx="3">
                  <c:v>0.16</c:v>
                </c:pt>
                <c:pt idx="4">
                  <c:v>0.16</c:v>
                </c:pt>
                <c:pt idx="5">
                  <c:v>0.16</c:v>
                </c:pt>
                <c:pt idx="6">
                  <c:v>0.2</c:v>
                </c:pt>
                <c:pt idx="7">
                  <c:v>0.68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0.68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0.68</c:v>
                </c:pt>
                <c:pt idx="18">
                  <c:v>0.56</c:v>
                </c:pt>
                <c:pt idx="19">
                  <c:v>0.4</c:v>
                </c:pt>
                <c:pt idx="20">
                  <c:v>0.32</c:v>
                </c:pt>
                <c:pt idx="21">
                  <c:v>0.24</c:v>
                </c:pt>
                <c:pt idx="22">
                  <c:v>0.16</c:v>
                </c:pt>
                <c:pt idx="2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540240"/>
        <c:axId val="-2084543632"/>
      </c:barChart>
      <c:catAx>
        <c:axId val="-208454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3632"/>
        <c:crosses val="autoZero"/>
        <c:auto val="1"/>
        <c:lblAlgn val="ctr"/>
        <c:lblOffset val="100"/>
        <c:noMultiLvlLbl val="0"/>
      </c:catAx>
      <c:valAx>
        <c:axId val="-208454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0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0.0559322033898305</c:v>
                </c:pt>
                <c:pt idx="1">
                  <c:v>0.0559322033898305</c:v>
                </c:pt>
                <c:pt idx="2">
                  <c:v>0.0559322033898305</c:v>
                </c:pt>
                <c:pt idx="3">
                  <c:v>0.0559322033898305</c:v>
                </c:pt>
                <c:pt idx="4">
                  <c:v>0.0559322033898305</c:v>
                </c:pt>
                <c:pt idx="5">
                  <c:v>0.0559322033898305</c:v>
                </c:pt>
                <c:pt idx="6">
                  <c:v>0.0610169491525424</c:v>
                </c:pt>
                <c:pt idx="7">
                  <c:v>0.0864406779661017</c:v>
                </c:pt>
                <c:pt idx="8">
                  <c:v>0.0864406779661017</c:v>
                </c:pt>
                <c:pt idx="9">
                  <c:v>0.0966101694915254</c:v>
                </c:pt>
                <c:pt idx="10">
                  <c:v>0.106779661016949</c:v>
                </c:pt>
                <c:pt idx="11">
                  <c:v>0.106779661016949</c:v>
                </c:pt>
                <c:pt idx="12">
                  <c:v>0.0966101694915254</c:v>
                </c:pt>
                <c:pt idx="13">
                  <c:v>0.0966101694915254</c:v>
                </c:pt>
                <c:pt idx="14">
                  <c:v>0.106779661016949</c:v>
                </c:pt>
                <c:pt idx="15">
                  <c:v>0.106779661016949</c:v>
                </c:pt>
                <c:pt idx="16">
                  <c:v>0.0864406779661017</c:v>
                </c:pt>
                <c:pt idx="17">
                  <c:v>0.0864406779661017</c:v>
                </c:pt>
                <c:pt idx="18">
                  <c:v>0.0610169491525424</c:v>
                </c:pt>
                <c:pt idx="19">
                  <c:v>0.0559322033898305</c:v>
                </c:pt>
                <c:pt idx="20">
                  <c:v>0.0559322033898305</c:v>
                </c:pt>
                <c:pt idx="21">
                  <c:v>0.0559322033898305</c:v>
                </c:pt>
                <c:pt idx="22">
                  <c:v>0.0559322033898305</c:v>
                </c:pt>
                <c:pt idx="23">
                  <c:v>0.0559322033898305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0.0559322033898305</c:v>
                </c:pt>
                <c:pt idx="1">
                  <c:v>0.0559322033898305</c:v>
                </c:pt>
                <c:pt idx="2">
                  <c:v>0.0559322033898305</c:v>
                </c:pt>
                <c:pt idx="3">
                  <c:v>0.0559322033898305</c:v>
                </c:pt>
                <c:pt idx="4">
                  <c:v>0.0559322033898305</c:v>
                </c:pt>
                <c:pt idx="5">
                  <c:v>0.0559322033898305</c:v>
                </c:pt>
                <c:pt idx="6">
                  <c:v>0.0610169491525424</c:v>
                </c:pt>
                <c:pt idx="7">
                  <c:v>0.0864406779661017</c:v>
                </c:pt>
                <c:pt idx="8">
                  <c:v>0.0864406779661017</c:v>
                </c:pt>
                <c:pt idx="9">
                  <c:v>0.0966101694915254</c:v>
                </c:pt>
                <c:pt idx="10">
                  <c:v>0.106779661016949</c:v>
                </c:pt>
                <c:pt idx="11">
                  <c:v>0.106779661016949</c:v>
                </c:pt>
                <c:pt idx="12">
                  <c:v>0.0966101694915254</c:v>
                </c:pt>
                <c:pt idx="13">
                  <c:v>0.0966101694915254</c:v>
                </c:pt>
                <c:pt idx="14">
                  <c:v>0.106779661016949</c:v>
                </c:pt>
                <c:pt idx="15">
                  <c:v>0.106779661016949</c:v>
                </c:pt>
                <c:pt idx="16">
                  <c:v>0.0864406779661017</c:v>
                </c:pt>
                <c:pt idx="17">
                  <c:v>0.0864406779661017</c:v>
                </c:pt>
                <c:pt idx="18">
                  <c:v>0.0610169491525424</c:v>
                </c:pt>
                <c:pt idx="19">
                  <c:v>0.0559322033898305</c:v>
                </c:pt>
                <c:pt idx="20">
                  <c:v>0.0559322033898305</c:v>
                </c:pt>
                <c:pt idx="21">
                  <c:v>0.0559322033898305</c:v>
                </c:pt>
                <c:pt idx="22">
                  <c:v>0.0559322033898305</c:v>
                </c:pt>
                <c:pt idx="23">
                  <c:v>0.0559322033898305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0.0559322033898305</c:v>
                </c:pt>
                <c:pt idx="1">
                  <c:v>0.0559322033898305</c:v>
                </c:pt>
                <c:pt idx="2">
                  <c:v>0.0559322033898305</c:v>
                </c:pt>
                <c:pt idx="3">
                  <c:v>0.0559322033898305</c:v>
                </c:pt>
                <c:pt idx="4">
                  <c:v>0.0559322033898305</c:v>
                </c:pt>
                <c:pt idx="5">
                  <c:v>0.0559322033898305</c:v>
                </c:pt>
                <c:pt idx="6">
                  <c:v>0.0610169491525424</c:v>
                </c:pt>
                <c:pt idx="7">
                  <c:v>0.0864406779661017</c:v>
                </c:pt>
                <c:pt idx="8">
                  <c:v>0.0864406779661017</c:v>
                </c:pt>
                <c:pt idx="9">
                  <c:v>0.0966101694915254</c:v>
                </c:pt>
                <c:pt idx="10">
                  <c:v>0.106779661016949</c:v>
                </c:pt>
                <c:pt idx="11">
                  <c:v>0.106779661016949</c:v>
                </c:pt>
                <c:pt idx="12">
                  <c:v>0.0966101694915254</c:v>
                </c:pt>
                <c:pt idx="13">
                  <c:v>0.0966101694915254</c:v>
                </c:pt>
                <c:pt idx="14">
                  <c:v>0.106779661016949</c:v>
                </c:pt>
                <c:pt idx="15">
                  <c:v>0.106779661016949</c:v>
                </c:pt>
                <c:pt idx="16">
                  <c:v>0.0864406779661017</c:v>
                </c:pt>
                <c:pt idx="17">
                  <c:v>0.0864406779661017</c:v>
                </c:pt>
                <c:pt idx="18">
                  <c:v>0.0610169491525424</c:v>
                </c:pt>
                <c:pt idx="19">
                  <c:v>0.0559322033898305</c:v>
                </c:pt>
                <c:pt idx="20">
                  <c:v>0.0559322033898305</c:v>
                </c:pt>
                <c:pt idx="21">
                  <c:v>0.0559322033898305</c:v>
                </c:pt>
                <c:pt idx="22">
                  <c:v>0.0559322033898305</c:v>
                </c:pt>
                <c:pt idx="23">
                  <c:v>0.0559322033898305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818240"/>
        <c:axId val="-2077814864"/>
      </c:barChart>
      <c:catAx>
        <c:axId val="-207781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4864"/>
        <c:crosses val="autoZero"/>
        <c:auto val="1"/>
        <c:lblAlgn val="ctr"/>
        <c:lblOffset val="100"/>
        <c:noMultiLvlLbl val="0"/>
      </c:catAx>
      <c:valAx>
        <c:axId val="-207781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8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38800"/>
        <c:axId val="-2077735424"/>
      </c:barChart>
      <c:catAx>
        <c:axId val="-207773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5424"/>
        <c:crosses val="autoZero"/>
        <c:auto val="1"/>
        <c:lblAlgn val="ctr"/>
        <c:lblOffset val="100"/>
        <c:noMultiLvlLbl val="0"/>
      </c:catAx>
      <c:valAx>
        <c:axId val="-20777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88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92672"/>
        <c:axId val="-2076789360"/>
      </c:barChart>
      <c:catAx>
        <c:axId val="-207679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89360"/>
        <c:crosses val="autoZero"/>
        <c:auto val="1"/>
        <c:lblAlgn val="ctr"/>
        <c:lblOffset val="100"/>
        <c:noMultiLvlLbl val="0"/>
      </c:catAx>
      <c:valAx>
        <c:axId val="-207678936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92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35744"/>
        <c:axId val="-2076732368"/>
      </c:barChart>
      <c:catAx>
        <c:axId val="-207673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2368"/>
        <c:crosses val="autoZero"/>
        <c:auto val="1"/>
        <c:lblAlgn val="ctr"/>
        <c:lblOffset val="100"/>
        <c:noMultiLvlLbl val="0"/>
      </c:catAx>
      <c:valAx>
        <c:axId val="-207673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84160"/>
        <c:axId val="-2076680784"/>
      </c:barChart>
      <c:catAx>
        <c:axId val="-20766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0784"/>
        <c:crosses val="autoZero"/>
        <c:auto val="1"/>
        <c:lblAlgn val="ctr"/>
        <c:lblOffset val="100"/>
        <c:noMultiLvlLbl val="0"/>
      </c:catAx>
      <c:valAx>
        <c:axId val="-207668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4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24480"/>
        <c:axId val="-2077721104"/>
      </c:barChart>
      <c:catAx>
        <c:axId val="-20777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1104"/>
        <c:crosses val="autoZero"/>
        <c:auto val="1"/>
        <c:lblAlgn val="ctr"/>
        <c:lblOffset val="100"/>
        <c:noMultiLvlLbl val="0"/>
      </c:catAx>
      <c:valAx>
        <c:axId val="-207772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44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33872"/>
        <c:axId val="-2076630560"/>
      </c:barChart>
      <c:catAx>
        <c:axId val="-20766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0560"/>
        <c:crosses val="autoZero"/>
        <c:auto val="1"/>
        <c:lblAlgn val="ctr"/>
        <c:lblOffset val="100"/>
        <c:noMultiLvlLbl val="0"/>
      </c:catAx>
      <c:valAx>
        <c:axId val="-207663056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0.9</c:v>
                </c:pt>
                <c:pt idx="1">
                  <c:v>0.36</c:v>
                </c:pt>
                <c:pt idx="2">
                  <c:v>0.36</c:v>
                </c:pt>
                <c:pt idx="3">
                  <c:v>0.36</c:v>
                </c:pt>
                <c:pt idx="4">
                  <c:v>0.37</c:v>
                </c:pt>
                <c:pt idx="5">
                  <c:v>0.37</c:v>
                </c:pt>
                <c:pt idx="6">
                  <c:v>0.4</c:v>
                </c:pt>
                <c:pt idx="7">
                  <c:v>0.46</c:v>
                </c:pt>
                <c:pt idx="8">
                  <c:v>0.46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</c:v>
                </c:pt>
                <c:pt idx="18">
                  <c:v>0.46</c:v>
                </c:pt>
                <c:pt idx="19">
                  <c:v>0.46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0.9</c:v>
                </c:pt>
                <c:pt idx="1">
                  <c:v>0.36</c:v>
                </c:pt>
                <c:pt idx="2">
                  <c:v>0.36</c:v>
                </c:pt>
                <c:pt idx="3">
                  <c:v>0.36</c:v>
                </c:pt>
                <c:pt idx="4">
                  <c:v>0.37</c:v>
                </c:pt>
                <c:pt idx="5">
                  <c:v>0.37</c:v>
                </c:pt>
                <c:pt idx="6">
                  <c:v>0.4</c:v>
                </c:pt>
                <c:pt idx="7">
                  <c:v>0.46</c:v>
                </c:pt>
                <c:pt idx="8">
                  <c:v>0.46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</c:v>
                </c:pt>
                <c:pt idx="18">
                  <c:v>0.46</c:v>
                </c:pt>
                <c:pt idx="19">
                  <c:v>0.46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0.9</c:v>
                </c:pt>
                <c:pt idx="1">
                  <c:v>0.36</c:v>
                </c:pt>
                <c:pt idx="2">
                  <c:v>0.36</c:v>
                </c:pt>
                <c:pt idx="3">
                  <c:v>0.36</c:v>
                </c:pt>
                <c:pt idx="4">
                  <c:v>0.37</c:v>
                </c:pt>
                <c:pt idx="5">
                  <c:v>0.37</c:v>
                </c:pt>
                <c:pt idx="6">
                  <c:v>0.4</c:v>
                </c:pt>
                <c:pt idx="7">
                  <c:v>0.46</c:v>
                </c:pt>
                <c:pt idx="8">
                  <c:v>0.46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</c:v>
                </c:pt>
                <c:pt idx="18">
                  <c:v>0.46</c:v>
                </c:pt>
                <c:pt idx="19">
                  <c:v>0.46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77056"/>
        <c:axId val="-2076573680"/>
      </c:barChart>
      <c:catAx>
        <c:axId val="-207657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3680"/>
        <c:crosses val="autoZero"/>
        <c:auto val="1"/>
        <c:lblAlgn val="ctr"/>
        <c:lblOffset val="100"/>
        <c:noMultiLvlLbl val="0"/>
      </c:catAx>
      <c:valAx>
        <c:axId val="-207657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7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25504"/>
        <c:axId val="-2076522128"/>
      </c:barChart>
      <c:catAx>
        <c:axId val="-2076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2128"/>
        <c:crosses val="autoZero"/>
        <c:auto val="1"/>
        <c:lblAlgn val="ctr"/>
        <c:lblOffset val="100"/>
        <c:noMultiLvlLbl val="0"/>
      </c:catAx>
      <c:valAx>
        <c:axId val="-20765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837424"/>
        <c:axId val="-2082261520"/>
      </c:barChart>
      <c:catAx>
        <c:axId val="-20928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61520"/>
        <c:crosses val="autoZero"/>
        <c:auto val="1"/>
        <c:lblAlgn val="ctr"/>
        <c:lblOffset val="100"/>
        <c:noMultiLvlLbl val="0"/>
      </c:catAx>
      <c:valAx>
        <c:axId val="-208226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37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43250309063913"/>
          <c:h val="0.2737805774278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13696"/>
        <c:axId val="-2088159840"/>
      </c:barChart>
      <c:catAx>
        <c:axId val="-208801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59840"/>
        <c:crosses val="autoZero"/>
        <c:auto val="1"/>
        <c:lblAlgn val="ctr"/>
        <c:lblOffset val="100"/>
        <c:noMultiLvlLbl val="0"/>
      </c:catAx>
      <c:valAx>
        <c:axId val="-208815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136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127312"/>
        <c:axId val="-2088124032"/>
      </c:barChart>
      <c:catAx>
        <c:axId val="-208812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4032"/>
        <c:crosses val="autoZero"/>
        <c:auto val="1"/>
        <c:lblAlgn val="ctr"/>
        <c:lblOffset val="100"/>
        <c:noMultiLvlLbl val="0"/>
      </c:catAx>
      <c:valAx>
        <c:axId val="-208812403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7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360640"/>
        <c:axId val="-2088365120"/>
      </c:barChart>
      <c:catAx>
        <c:axId val="-208836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5120"/>
        <c:crosses val="autoZero"/>
        <c:auto val="1"/>
        <c:lblAlgn val="ctr"/>
        <c:lblOffset val="100"/>
        <c:noMultiLvlLbl val="0"/>
      </c:catAx>
      <c:valAx>
        <c:axId val="-20883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06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48928"/>
        <c:axId val="-2106745584"/>
      </c:barChart>
      <c:catAx>
        <c:axId val="-210674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5584"/>
        <c:crosses val="autoZero"/>
        <c:auto val="1"/>
        <c:lblAlgn val="ctr"/>
        <c:lblOffset val="100"/>
        <c:noMultiLvlLbl val="0"/>
      </c:catAx>
      <c:valAx>
        <c:axId val="-21067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06624"/>
        <c:axId val="-2106703280"/>
      </c:barChart>
      <c:catAx>
        <c:axId val="-210670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3280"/>
        <c:crosses val="autoZero"/>
        <c:auto val="1"/>
        <c:lblAlgn val="ctr"/>
        <c:lblOffset val="100"/>
        <c:noMultiLvlLbl val="0"/>
      </c:catAx>
      <c:valAx>
        <c:axId val="-210670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6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67440"/>
        <c:axId val="-2106664160"/>
      </c:barChart>
      <c:catAx>
        <c:axId val="-21066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4160"/>
        <c:crosses val="autoZero"/>
        <c:auto val="1"/>
        <c:lblAlgn val="ctr"/>
        <c:lblOffset val="100"/>
        <c:noMultiLvlLbl val="0"/>
      </c:catAx>
      <c:valAx>
        <c:axId val="-210666416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74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1935088"/>
        <c:axId val="-2111931984"/>
      </c:barChart>
      <c:catAx>
        <c:axId val="-211193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1984"/>
        <c:crosses val="autoZero"/>
        <c:auto val="1"/>
        <c:lblAlgn val="ctr"/>
        <c:lblOffset val="100"/>
        <c:noMultiLvlLbl val="0"/>
      </c:catAx>
      <c:valAx>
        <c:axId val="-211193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5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27376"/>
        <c:axId val="-2088024032"/>
      </c:barChart>
      <c:catAx>
        <c:axId val="-208802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4032"/>
        <c:crosses val="autoZero"/>
        <c:auto val="1"/>
        <c:lblAlgn val="ctr"/>
        <c:lblOffset val="100"/>
        <c:noMultiLvlLbl val="0"/>
      </c:catAx>
      <c:valAx>
        <c:axId val="-20880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7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2641392"/>
        <c:axId val="-2137016752"/>
      </c:barChart>
      <c:catAx>
        <c:axId val="21126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016752"/>
        <c:crosses val="autoZero"/>
        <c:auto val="1"/>
        <c:lblAlgn val="ctr"/>
        <c:lblOffset val="100"/>
        <c:noMultiLvlLbl val="0"/>
      </c:catAx>
      <c:valAx>
        <c:axId val="-213701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413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825104"/>
        <c:axId val="-2106821824"/>
      </c:barChart>
      <c:catAx>
        <c:axId val="-210682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1824"/>
        <c:crosses val="autoZero"/>
        <c:auto val="1"/>
        <c:lblAlgn val="ctr"/>
        <c:lblOffset val="100"/>
        <c:noMultiLvlLbl val="0"/>
      </c:catAx>
      <c:valAx>
        <c:axId val="-210682182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5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23584"/>
        <c:axId val="-2092821712"/>
      </c:barChart>
      <c:catAx>
        <c:axId val="-208242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21712"/>
        <c:crosses val="autoZero"/>
        <c:auto val="1"/>
        <c:lblAlgn val="ctr"/>
        <c:lblOffset val="100"/>
        <c:noMultiLvlLbl val="0"/>
      </c:catAx>
      <c:valAx>
        <c:axId val="-209282171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235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905504"/>
        <c:axId val="-2106902160"/>
      </c:barChart>
      <c:catAx>
        <c:axId val="-210690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2160"/>
        <c:crosses val="autoZero"/>
        <c:auto val="1"/>
        <c:lblAlgn val="ctr"/>
        <c:lblOffset val="100"/>
        <c:noMultiLvlLbl val="0"/>
      </c:catAx>
      <c:valAx>
        <c:axId val="-21069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286144"/>
        <c:axId val="-2082282800"/>
      </c:barChart>
      <c:catAx>
        <c:axId val="-208228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2800"/>
        <c:crosses val="autoZero"/>
        <c:auto val="1"/>
        <c:lblAlgn val="ctr"/>
        <c:lblOffset val="100"/>
        <c:noMultiLvlLbl val="0"/>
      </c:catAx>
      <c:valAx>
        <c:axId val="-208228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1.0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17264"/>
        <c:axId val="-2082391520"/>
      </c:barChart>
      <c:catAx>
        <c:axId val="-20824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391520"/>
        <c:crosses val="autoZero"/>
        <c:auto val="1"/>
        <c:lblAlgn val="ctr"/>
        <c:lblOffset val="100"/>
        <c:noMultiLvlLbl val="0"/>
      </c:catAx>
      <c:valAx>
        <c:axId val="-208239152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172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10032"/>
        <c:axId val="-2076506720"/>
      </c:barChart>
      <c:catAx>
        <c:axId val="-207651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06720"/>
        <c:crosses val="autoZero"/>
        <c:auto val="1"/>
        <c:lblAlgn val="ctr"/>
        <c:lblOffset val="100"/>
        <c:noMultiLvlLbl val="0"/>
      </c:catAx>
      <c:valAx>
        <c:axId val="-207650672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10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1.0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48112"/>
        <c:axId val="-2077644736"/>
      </c:barChart>
      <c:catAx>
        <c:axId val="-207764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4736"/>
        <c:crosses val="autoZero"/>
        <c:auto val="1"/>
        <c:lblAlgn val="ctr"/>
        <c:lblOffset val="100"/>
        <c:noMultiLvlLbl val="0"/>
      </c:catAx>
      <c:valAx>
        <c:axId val="-207764473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81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1.0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479376"/>
        <c:axId val="-2076476000"/>
      </c:barChart>
      <c:catAx>
        <c:axId val="-207647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6000"/>
        <c:crosses val="autoZero"/>
        <c:auto val="1"/>
        <c:lblAlgn val="ctr"/>
        <c:lblOffset val="100"/>
        <c:noMultiLvlLbl val="0"/>
      </c:catAx>
      <c:valAx>
        <c:axId val="-207647600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207504"/>
        <c:axId val="-2107010544"/>
      </c:barChart>
      <c:catAx>
        <c:axId val="-211220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010544"/>
        <c:crosses val="autoZero"/>
        <c:auto val="1"/>
        <c:lblAlgn val="ctr"/>
        <c:lblOffset val="100"/>
        <c:noMultiLvlLbl val="0"/>
      </c:catAx>
      <c:valAx>
        <c:axId val="-21070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207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54560982854954"/>
          <c:h val="0.2604480205270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0.0808080808080808</c:v>
                </c:pt>
                <c:pt idx="1">
                  <c:v>0.0404040404040404</c:v>
                </c:pt>
                <c:pt idx="2">
                  <c:v>0.0101010101010101</c:v>
                </c:pt>
                <c:pt idx="3">
                  <c:v>0.0101010101010101</c:v>
                </c:pt>
                <c:pt idx="4">
                  <c:v>0.0202020202020202</c:v>
                </c:pt>
                <c:pt idx="5">
                  <c:v>0.383838383838384</c:v>
                </c:pt>
                <c:pt idx="6">
                  <c:v>1.0</c:v>
                </c:pt>
                <c:pt idx="7">
                  <c:v>0.808080808080808</c:v>
                </c:pt>
                <c:pt idx="8">
                  <c:v>0.666666666666667</c:v>
                </c:pt>
                <c:pt idx="9">
                  <c:v>0.505050505050505</c:v>
                </c:pt>
                <c:pt idx="10">
                  <c:v>0.454545454545454</c:v>
                </c:pt>
                <c:pt idx="11">
                  <c:v>0.424242424242424</c:v>
                </c:pt>
                <c:pt idx="12">
                  <c:v>0.626262626262626</c:v>
                </c:pt>
                <c:pt idx="13">
                  <c:v>0.555555555555556</c:v>
                </c:pt>
                <c:pt idx="14">
                  <c:v>0.323232323232323</c:v>
                </c:pt>
                <c:pt idx="15">
                  <c:v>0.282828282828283</c:v>
                </c:pt>
                <c:pt idx="16">
                  <c:v>0.323232323232323</c:v>
                </c:pt>
                <c:pt idx="17">
                  <c:v>0.555555555555556</c:v>
                </c:pt>
                <c:pt idx="18">
                  <c:v>0.787878787878788</c:v>
                </c:pt>
                <c:pt idx="19">
                  <c:v>0.797979797979798</c:v>
                </c:pt>
                <c:pt idx="20">
                  <c:v>0.616161616161616</c:v>
                </c:pt>
                <c:pt idx="21">
                  <c:v>0.454545454545454</c:v>
                </c:pt>
                <c:pt idx="22">
                  <c:v>0.252525252525253</c:v>
                </c:pt>
                <c:pt idx="23">
                  <c:v>0.191919191919192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0.0930232558139535</c:v>
                </c:pt>
                <c:pt idx="1">
                  <c:v>0.104651162790698</c:v>
                </c:pt>
                <c:pt idx="2">
                  <c:v>0.0581395348837209</c:v>
                </c:pt>
                <c:pt idx="3">
                  <c:v>0.0232558139534884</c:v>
                </c:pt>
                <c:pt idx="4">
                  <c:v>0.0232558139534884</c:v>
                </c:pt>
                <c:pt idx="5">
                  <c:v>0.116279069767442</c:v>
                </c:pt>
                <c:pt idx="6">
                  <c:v>0.325581395348837</c:v>
                </c:pt>
                <c:pt idx="7">
                  <c:v>0.558139534883721</c:v>
                </c:pt>
                <c:pt idx="8">
                  <c:v>0.906976744186047</c:v>
                </c:pt>
                <c:pt idx="9">
                  <c:v>0.895348837209302</c:v>
                </c:pt>
                <c:pt idx="10">
                  <c:v>0.813953488372093</c:v>
                </c:pt>
                <c:pt idx="11">
                  <c:v>0.872093023255814</c:v>
                </c:pt>
                <c:pt idx="12">
                  <c:v>0.883720930232558</c:v>
                </c:pt>
                <c:pt idx="13">
                  <c:v>0.697674418604651</c:v>
                </c:pt>
                <c:pt idx="14">
                  <c:v>0.558139534883721</c:v>
                </c:pt>
                <c:pt idx="15">
                  <c:v>0.441860465116279</c:v>
                </c:pt>
                <c:pt idx="16">
                  <c:v>0.558139534883721</c:v>
                </c:pt>
                <c:pt idx="17">
                  <c:v>0.72093023255814</c:v>
                </c:pt>
                <c:pt idx="18">
                  <c:v>1.0</c:v>
                </c:pt>
                <c:pt idx="19">
                  <c:v>0.790697674418605</c:v>
                </c:pt>
                <c:pt idx="20">
                  <c:v>0.441860465116279</c:v>
                </c:pt>
                <c:pt idx="21">
                  <c:v>0.430232558139535</c:v>
                </c:pt>
                <c:pt idx="22">
                  <c:v>0.348837209302326</c:v>
                </c:pt>
                <c:pt idx="23">
                  <c:v>0.209302325581395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0.105263157894737</c:v>
                </c:pt>
                <c:pt idx="1">
                  <c:v>0.0842105263157895</c:v>
                </c:pt>
                <c:pt idx="2">
                  <c:v>0.0631578947368421</c:v>
                </c:pt>
                <c:pt idx="3">
                  <c:v>0.0210526315789474</c:v>
                </c:pt>
                <c:pt idx="4">
                  <c:v>0.0210526315789474</c:v>
                </c:pt>
                <c:pt idx="5">
                  <c:v>0.0631578947368421</c:v>
                </c:pt>
                <c:pt idx="6">
                  <c:v>0.2</c:v>
                </c:pt>
                <c:pt idx="7">
                  <c:v>0.410526315789474</c:v>
                </c:pt>
                <c:pt idx="8">
                  <c:v>0.652631578947368</c:v>
                </c:pt>
                <c:pt idx="9">
                  <c:v>0.863157894736842</c:v>
                </c:pt>
                <c:pt idx="10">
                  <c:v>0.947368421052631</c:v>
                </c:pt>
                <c:pt idx="11">
                  <c:v>1.0</c:v>
                </c:pt>
                <c:pt idx="12">
                  <c:v>0.863157894736842</c:v>
                </c:pt>
                <c:pt idx="13">
                  <c:v>0.736842105263158</c:v>
                </c:pt>
                <c:pt idx="14">
                  <c:v>0.578947368421053</c:v>
                </c:pt>
                <c:pt idx="15">
                  <c:v>0.505263157894737</c:v>
                </c:pt>
                <c:pt idx="16">
                  <c:v>0.294736842105263</c:v>
                </c:pt>
                <c:pt idx="17">
                  <c:v>0.547368421052632</c:v>
                </c:pt>
                <c:pt idx="18">
                  <c:v>0.71578947368421</c:v>
                </c:pt>
                <c:pt idx="19">
                  <c:v>0.778947368421053</c:v>
                </c:pt>
                <c:pt idx="20">
                  <c:v>0.4</c:v>
                </c:pt>
                <c:pt idx="21">
                  <c:v>0.368421052631579</c:v>
                </c:pt>
                <c:pt idx="22">
                  <c:v>0.336842105263158</c:v>
                </c:pt>
                <c:pt idx="23">
                  <c:v>0.189473684210526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78343960376061"/>
          <c:h val="0.2337805774278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4" Type="http://schemas.openxmlformats.org/officeDocument/2006/relationships/chart" Target="../charts/chart41.xml"/><Relationship Id="rId1" Type="http://schemas.openxmlformats.org/officeDocument/2006/relationships/chart" Target="../charts/chart38.xml"/><Relationship Id="rId2" Type="http://schemas.openxmlformats.org/officeDocument/2006/relationships/chart" Target="../charts/chart3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4.xml"/><Relationship Id="rId4" Type="http://schemas.openxmlformats.org/officeDocument/2006/relationships/chart" Target="../charts/chart45.xml"/><Relationship Id="rId1" Type="http://schemas.openxmlformats.org/officeDocument/2006/relationships/chart" Target="../charts/chart42.xml"/><Relationship Id="rId2" Type="http://schemas.openxmlformats.org/officeDocument/2006/relationships/chart" Target="../charts/chart43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4" Type="http://schemas.openxmlformats.org/officeDocument/2006/relationships/chart" Target="../charts/chart49.xml"/><Relationship Id="rId1" Type="http://schemas.openxmlformats.org/officeDocument/2006/relationships/chart" Target="../charts/chart46.xml"/><Relationship Id="rId2" Type="http://schemas.openxmlformats.org/officeDocument/2006/relationships/chart" Target="../charts/chart4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4" Type="http://schemas.openxmlformats.org/officeDocument/2006/relationships/chart" Target="../charts/chart53.xml"/><Relationship Id="rId1" Type="http://schemas.openxmlformats.org/officeDocument/2006/relationships/chart" Target="../charts/chart50.xml"/><Relationship Id="rId2" Type="http://schemas.openxmlformats.org/officeDocument/2006/relationships/chart" Target="../charts/chart51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6.xml"/><Relationship Id="rId4" Type="http://schemas.openxmlformats.org/officeDocument/2006/relationships/chart" Target="../charts/chart57.xml"/><Relationship Id="rId1" Type="http://schemas.openxmlformats.org/officeDocument/2006/relationships/chart" Target="../charts/chart54.xml"/><Relationship Id="rId2" Type="http://schemas.openxmlformats.org/officeDocument/2006/relationships/chart" Target="../charts/chart55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4" Type="http://schemas.openxmlformats.org/officeDocument/2006/relationships/chart" Target="../charts/chart61.xml"/><Relationship Id="rId1" Type="http://schemas.openxmlformats.org/officeDocument/2006/relationships/chart" Target="../charts/chart58.xml"/><Relationship Id="rId2" Type="http://schemas.openxmlformats.org/officeDocument/2006/relationships/chart" Target="../charts/chart59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4" Type="http://schemas.openxmlformats.org/officeDocument/2006/relationships/chart" Target="../charts/chart65.xml"/><Relationship Id="rId1" Type="http://schemas.openxmlformats.org/officeDocument/2006/relationships/chart" Target="../charts/chart62.xml"/><Relationship Id="rId2" Type="http://schemas.openxmlformats.org/officeDocument/2006/relationships/chart" Target="../charts/chart63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8.xml"/><Relationship Id="rId4" Type="http://schemas.openxmlformats.org/officeDocument/2006/relationships/chart" Target="../charts/chart69.xml"/><Relationship Id="rId1" Type="http://schemas.openxmlformats.org/officeDocument/2006/relationships/chart" Target="../charts/chart66.xml"/><Relationship Id="rId2" Type="http://schemas.openxmlformats.org/officeDocument/2006/relationships/chart" Target="../charts/chart6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4" Type="http://schemas.openxmlformats.org/officeDocument/2006/relationships/chart" Target="../charts/chart8.xml"/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4" Type="http://schemas.openxmlformats.org/officeDocument/2006/relationships/chart" Target="../charts/chart12.xml"/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4" Type="http://schemas.openxmlformats.org/officeDocument/2006/relationships/chart" Target="../charts/chart16.xml"/><Relationship Id="rId5" Type="http://schemas.openxmlformats.org/officeDocument/2006/relationships/chart" Target="../charts/chart17.xml"/><Relationship Id="rId1" Type="http://schemas.openxmlformats.org/officeDocument/2006/relationships/chart" Target="../charts/chart13.xml"/><Relationship Id="rId2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4" Type="http://schemas.openxmlformats.org/officeDocument/2006/relationships/chart" Target="../charts/chart21.xml"/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4" Type="http://schemas.openxmlformats.org/officeDocument/2006/relationships/chart" Target="../charts/chart25.xml"/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4" Type="http://schemas.openxmlformats.org/officeDocument/2006/relationships/chart" Target="../charts/chart29.xml"/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4" Type="http://schemas.openxmlformats.org/officeDocument/2006/relationships/chart" Target="../charts/chart33.xml"/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4" Type="http://schemas.openxmlformats.org/officeDocument/2006/relationships/chart" Target="../charts/chart37.xml"/><Relationship Id="rId1" Type="http://schemas.openxmlformats.org/officeDocument/2006/relationships/chart" Target="../charts/chart34.xml"/><Relationship Id="rId2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Relationship Id="rId2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Relationship Id="rId2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Relationship Id="rId2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Relationship Id="rId2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Relationship Id="rId2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Relationship Id="rId2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2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2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Relationship Id="rId2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Relationship Id="rId2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activeCell="B28" sqref="B28"/>
    </sheetView>
  </sheetViews>
  <sheetFormatPr baseColWidth="10" defaultColWidth="9.1640625" defaultRowHeight="15" x14ac:dyDescent="0.2"/>
  <cols>
    <col min="1" max="1" width="9.33203125" style="1" bestFit="1" customWidth="1"/>
    <col min="2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">
      <c r="A4" s="1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">
      <c r="A5" s="1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5">
        <v>1</v>
      </c>
      <c r="J9" s="5">
        <v>0.5</v>
      </c>
      <c r="K9" s="5">
        <v>0.5</v>
      </c>
      <c r="L9" s="5">
        <v>0.5</v>
      </c>
      <c r="M9" s="5">
        <v>1</v>
      </c>
      <c r="N9" s="5">
        <v>1</v>
      </c>
      <c r="O9" s="5">
        <v>0.5</v>
      </c>
      <c r="P9" s="5">
        <v>0.5</v>
      </c>
      <c r="Q9" s="5">
        <v>0.5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0.5</v>
      </c>
      <c r="I11" s="5">
        <v>1</v>
      </c>
      <c r="J11" s="5">
        <v>0.5</v>
      </c>
      <c r="K11" s="5">
        <v>0.5</v>
      </c>
      <c r="L11" s="5">
        <v>0.5</v>
      </c>
      <c r="M11" s="5">
        <v>1</v>
      </c>
      <c r="N11" s="5">
        <v>1</v>
      </c>
      <c r="O11" s="5">
        <v>0.5</v>
      </c>
      <c r="P11" s="5">
        <v>0.5</v>
      </c>
      <c r="Q11" s="5">
        <v>0.5</v>
      </c>
      <c r="R11" s="5">
        <v>1</v>
      </c>
      <c r="S11" s="5">
        <v>1</v>
      </c>
      <c r="T11" s="5">
        <v>1</v>
      </c>
      <c r="U11" s="5">
        <v>1</v>
      </c>
      <c r="V11" s="5">
        <v>0.5</v>
      </c>
      <c r="W11" s="5">
        <v>0.5</v>
      </c>
      <c r="X11" s="5">
        <v>0.5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">
      <c r="A16" s="1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">
      <c r="A17" s="1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7" workbookViewId="0">
      <selection activeCell="AG28" sqref="AG28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0.44000000000000006</v>
      </c>
      <c r="C3" s="5">
        <v>0.44000000000000006</v>
      </c>
      <c r="D3" s="5">
        <v>0.44000000000000006</v>
      </c>
      <c r="E3" s="5">
        <v>0.44000000000000006</v>
      </c>
      <c r="F3" s="5">
        <v>0.44000000000000006</v>
      </c>
      <c r="G3" s="5">
        <v>0.44000000000000006</v>
      </c>
      <c r="H3" s="5">
        <v>0.48000000000000004</v>
      </c>
      <c r="I3" s="6">
        <v>0.68</v>
      </c>
      <c r="J3" s="6">
        <v>0.68</v>
      </c>
      <c r="K3" s="6">
        <v>0.76</v>
      </c>
      <c r="L3" s="6">
        <v>0.84000000000000008</v>
      </c>
      <c r="M3" s="6">
        <v>0.84000000000000008</v>
      </c>
      <c r="N3" s="6">
        <v>0.76</v>
      </c>
      <c r="O3" s="6">
        <v>0.76</v>
      </c>
      <c r="P3" s="6">
        <v>0.84000000000000008</v>
      </c>
      <c r="Q3" s="6">
        <v>0.84000000000000008</v>
      </c>
      <c r="R3" s="6">
        <v>0.68</v>
      </c>
      <c r="S3" s="6">
        <v>0.68</v>
      </c>
      <c r="T3" s="5">
        <v>0.48000000000000004</v>
      </c>
      <c r="U3" s="5">
        <v>0.44000000000000006</v>
      </c>
      <c r="V3" s="5">
        <v>0.44000000000000006</v>
      </c>
      <c r="W3" s="5">
        <v>0.44000000000000006</v>
      </c>
      <c r="X3" s="5">
        <v>0.44000000000000006</v>
      </c>
      <c r="Y3" s="5">
        <v>0.44000000000000006</v>
      </c>
    </row>
    <row r="4" spans="1:25" x14ac:dyDescent="0.2">
      <c r="A4" s="4" t="s">
        <v>9</v>
      </c>
      <c r="B4" s="5">
        <v>0.44000000000000006</v>
      </c>
      <c r="C4" s="5">
        <v>0.44000000000000006</v>
      </c>
      <c r="D4" s="5">
        <v>0.44000000000000006</v>
      </c>
      <c r="E4" s="5">
        <v>0.44000000000000006</v>
      </c>
      <c r="F4" s="5">
        <v>0.44000000000000006</v>
      </c>
      <c r="G4" s="5">
        <v>0.44000000000000006</v>
      </c>
      <c r="H4" s="5">
        <v>0.48000000000000004</v>
      </c>
      <c r="I4" s="5">
        <v>0.68</v>
      </c>
      <c r="J4" s="5">
        <v>0.68</v>
      </c>
      <c r="K4" s="5">
        <v>0.76</v>
      </c>
      <c r="L4" s="5">
        <v>0.84000000000000008</v>
      </c>
      <c r="M4" s="5">
        <v>0.84000000000000008</v>
      </c>
      <c r="N4" s="5">
        <v>0.76</v>
      </c>
      <c r="O4" s="5">
        <v>0.76</v>
      </c>
      <c r="P4" s="5">
        <v>0.84000000000000008</v>
      </c>
      <c r="Q4" s="5">
        <v>0.84000000000000008</v>
      </c>
      <c r="R4" s="5">
        <v>0.68</v>
      </c>
      <c r="S4" s="5">
        <v>0.68</v>
      </c>
      <c r="T4" s="5">
        <v>0.48000000000000004</v>
      </c>
      <c r="U4" s="5">
        <v>0.44000000000000006</v>
      </c>
      <c r="V4" s="5">
        <v>0.44000000000000006</v>
      </c>
      <c r="W4" s="5">
        <v>0.44000000000000006</v>
      </c>
      <c r="X4" s="5">
        <v>0.44000000000000006</v>
      </c>
      <c r="Y4" s="5">
        <v>0.44000000000000006</v>
      </c>
    </row>
    <row r="5" spans="1:25" x14ac:dyDescent="0.2">
      <c r="A5" s="4" t="s">
        <v>10</v>
      </c>
      <c r="B5" s="5">
        <v>0.44000000000000006</v>
      </c>
      <c r="C5" s="5">
        <v>0.44000000000000006</v>
      </c>
      <c r="D5" s="5">
        <v>0.44000000000000006</v>
      </c>
      <c r="E5" s="5">
        <v>0.44000000000000006</v>
      </c>
      <c r="F5" s="5">
        <v>0.44000000000000006</v>
      </c>
      <c r="G5" s="5">
        <v>0.44000000000000006</v>
      </c>
      <c r="H5" s="5">
        <v>0.48000000000000004</v>
      </c>
      <c r="I5" s="5">
        <v>0.68</v>
      </c>
      <c r="J5" s="5">
        <v>0.68</v>
      </c>
      <c r="K5" s="5">
        <v>0.76</v>
      </c>
      <c r="L5" s="5">
        <v>0.84000000000000008</v>
      </c>
      <c r="M5" s="5">
        <v>0.84000000000000008</v>
      </c>
      <c r="N5" s="5">
        <v>0.76</v>
      </c>
      <c r="O5" s="5">
        <v>0.76</v>
      </c>
      <c r="P5" s="5">
        <v>0.84000000000000008</v>
      </c>
      <c r="Q5" s="5">
        <v>0.84000000000000008</v>
      </c>
      <c r="R5" s="5">
        <v>0.68</v>
      </c>
      <c r="S5" s="5">
        <v>0.68</v>
      </c>
      <c r="T5" s="5">
        <v>0.48000000000000004</v>
      </c>
      <c r="U5" s="5">
        <v>0.44000000000000006</v>
      </c>
      <c r="V5" s="5">
        <v>0.44000000000000006</v>
      </c>
      <c r="W5" s="5">
        <v>0.44000000000000006</v>
      </c>
      <c r="X5" s="5">
        <v>0.44000000000000006</v>
      </c>
      <c r="Y5" s="5">
        <v>0.44000000000000006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0.16000000000000003</v>
      </c>
      <c r="C9" s="5">
        <v>0.16000000000000003</v>
      </c>
      <c r="D9" s="5">
        <v>0.16000000000000003</v>
      </c>
      <c r="E9" s="5">
        <v>0.16000000000000003</v>
      </c>
      <c r="F9" s="5">
        <v>0.16000000000000003</v>
      </c>
      <c r="G9" s="5">
        <v>0.16000000000000003</v>
      </c>
      <c r="H9" s="5">
        <v>0.20000000000000004</v>
      </c>
      <c r="I9" s="5">
        <v>0.68</v>
      </c>
      <c r="J9" s="5">
        <v>0.60000000000000009</v>
      </c>
      <c r="K9" s="5">
        <v>0.60000000000000009</v>
      </c>
      <c r="L9" s="5">
        <v>0.60000000000000009</v>
      </c>
      <c r="M9" s="5">
        <v>0.60000000000000009</v>
      </c>
      <c r="N9" s="5">
        <v>0.68</v>
      </c>
      <c r="O9" s="5">
        <v>0.60000000000000009</v>
      </c>
      <c r="P9" s="5">
        <v>0.60000000000000009</v>
      </c>
      <c r="Q9" s="5">
        <v>0.60000000000000009</v>
      </c>
      <c r="R9" s="5">
        <v>0.60000000000000009</v>
      </c>
      <c r="S9" s="5">
        <v>0.68</v>
      </c>
      <c r="T9" s="5">
        <v>0.56000000000000005</v>
      </c>
      <c r="U9" s="5">
        <v>0.40000000000000013</v>
      </c>
      <c r="V9" s="5">
        <v>0.32000000000000006</v>
      </c>
      <c r="W9" s="5">
        <v>0.24000000000000005</v>
      </c>
      <c r="X9" s="5">
        <v>0.16000000000000003</v>
      </c>
      <c r="Y9" s="5">
        <v>0.16000000000000003</v>
      </c>
    </row>
    <row r="10" spans="1:25" x14ac:dyDescent="0.2">
      <c r="A10" s="10" t="s">
        <v>3</v>
      </c>
      <c r="B10" s="5">
        <v>0.16000000000000003</v>
      </c>
      <c r="C10" s="5">
        <v>0.16000000000000003</v>
      </c>
      <c r="D10" s="5">
        <v>0.16000000000000003</v>
      </c>
      <c r="E10" s="5">
        <v>0.16000000000000003</v>
      </c>
      <c r="F10" s="5">
        <v>0.16000000000000003</v>
      </c>
      <c r="G10" s="5">
        <v>0.16000000000000003</v>
      </c>
      <c r="H10" s="5">
        <v>0.20000000000000004</v>
      </c>
      <c r="I10" s="5">
        <v>0.68</v>
      </c>
      <c r="J10" s="5">
        <v>0.60000000000000009</v>
      </c>
      <c r="K10" s="5">
        <v>0.60000000000000009</v>
      </c>
      <c r="L10" s="5">
        <v>0.60000000000000009</v>
      </c>
      <c r="M10" s="5">
        <v>0.60000000000000009</v>
      </c>
      <c r="N10" s="5">
        <v>0.68</v>
      </c>
      <c r="O10" s="5">
        <v>0.60000000000000009</v>
      </c>
      <c r="P10" s="5">
        <v>0.60000000000000009</v>
      </c>
      <c r="Q10" s="5">
        <v>0.60000000000000009</v>
      </c>
      <c r="R10" s="5">
        <v>0.60000000000000009</v>
      </c>
      <c r="S10" s="5">
        <v>0.68</v>
      </c>
      <c r="T10" s="5">
        <v>0.56000000000000005</v>
      </c>
      <c r="U10" s="5">
        <v>0.40000000000000013</v>
      </c>
      <c r="V10" s="5">
        <v>0.32000000000000006</v>
      </c>
      <c r="W10" s="5">
        <v>0.24000000000000005</v>
      </c>
      <c r="X10" s="5">
        <v>0.16000000000000003</v>
      </c>
      <c r="Y10" s="5">
        <v>0.16000000000000003</v>
      </c>
    </row>
    <row r="11" spans="1:25" x14ac:dyDescent="0.2">
      <c r="A11" s="10" t="s">
        <v>4</v>
      </c>
      <c r="B11" s="5">
        <v>0.16000000000000003</v>
      </c>
      <c r="C11" s="5">
        <v>0.16000000000000003</v>
      </c>
      <c r="D11" s="5">
        <v>0.16000000000000003</v>
      </c>
      <c r="E11" s="5">
        <v>0.16000000000000003</v>
      </c>
      <c r="F11" s="5">
        <v>0.16000000000000003</v>
      </c>
      <c r="G11" s="5">
        <v>0.16000000000000003</v>
      </c>
      <c r="H11" s="5">
        <v>0.20000000000000004</v>
      </c>
      <c r="I11" s="5">
        <v>0.68</v>
      </c>
      <c r="J11" s="5">
        <v>0.60000000000000009</v>
      </c>
      <c r="K11" s="5">
        <v>0.60000000000000009</v>
      </c>
      <c r="L11" s="5">
        <v>0.60000000000000009</v>
      </c>
      <c r="M11" s="5">
        <v>0.60000000000000009</v>
      </c>
      <c r="N11" s="5">
        <v>0.68</v>
      </c>
      <c r="O11" s="5">
        <v>0.60000000000000009</v>
      </c>
      <c r="P11" s="5">
        <v>0.60000000000000009</v>
      </c>
      <c r="Q11" s="5">
        <v>0.60000000000000009</v>
      </c>
      <c r="R11" s="5">
        <v>0.60000000000000009</v>
      </c>
      <c r="S11" s="5">
        <v>0.68</v>
      </c>
      <c r="T11" s="5">
        <v>0.56000000000000005</v>
      </c>
      <c r="U11" s="5">
        <v>0.40000000000000013</v>
      </c>
      <c r="V11" s="5">
        <v>0.32000000000000006</v>
      </c>
      <c r="W11" s="5">
        <v>0.24000000000000005</v>
      </c>
      <c r="X11" s="5">
        <v>0.16000000000000003</v>
      </c>
      <c r="Y11" s="5">
        <v>0.16000000000000003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5.5932203389830536E-2</v>
      </c>
      <c r="C15" s="5">
        <v>5.5932203389830536E-2</v>
      </c>
      <c r="D15" s="5">
        <v>5.5932203389830536E-2</v>
      </c>
      <c r="E15" s="5">
        <v>5.5932203389830536E-2</v>
      </c>
      <c r="F15" s="5">
        <v>5.5932203389830536E-2</v>
      </c>
      <c r="G15" s="5">
        <v>5.5932203389830536E-2</v>
      </c>
      <c r="H15" s="5">
        <v>6.1016949152542396E-2</v>
      </c>
      <c r="I15" s="6">
        <v>8.6440677966101734E-2</v>
      </c>
      <c r="J15" s="6">
        <v>8.6440677966101734E-2</v>
      </c>
      <c r="K15" s="6">
        <v>9.6610169491525455E-2</v>
      </c>
      <c r="L15" s="6">
        <v>0.10677966101694919</v>
      </c>
      <c r="M15" s="6">
        <v>0.10677966101694919</v>
      </c>
      <c r="N15" s="6">
        <v>9.6610169491525455E-2</v>
      </c>
      <c r="O15" s="6">
        <v>9.6610169491525455E-2</v>
      </c>
      <c r="P15" s="6">
        <v>0.10677966101694919</v>
      </c>
      <c r="Q15" s="6">
        <v>0.10677966101694919</v>
      </c>
      <c r="R15" s="6">
        <v>8.6440677966101734E-2</v>
      </c>
      <c r="S15" s="6">
        <v>8.6440677966101734E-2</v>
      </c>
      <c r="T15" s="5">
        <v>6.1016949152542396E-2</v>
      </c>
      <c r="U15" s="5">
        <v>5.5932203389830536E-2</v>
      </c>
      <c r="V15" s="5">
        <v>5.5932203389830536E-2</v>
      </c>
      <c r="W15" s="5">
        <v>5.5932203389830536E-2</v>
      </c>
      <c r="X15" s="5">
        <v>5.5932203389830536E-2</v>
      </c>
      <c r="Y15" s="5">
        <v>5.5932203389830536E-2</v>
      </c>
    </row>
    <row r="16" spans="1:25" x14ac:dyDescent="0.2">
      <c r="A16" s="11" t="s">
        <v>6</v>
      </c>
      <c r="B16" s="5">
        <v>5.5932203389830536E-2</v>
      </c>
      <c r="C16" s="5">
        <v>5.5932203389830536E-2</v>
      </c>
      <c r="D16" s="5">
        <v>5.5932203389830536E-2</v>
      </c>
      <c r="E16" s="5">
        <v>5.5932203389830536E-2</v>
      </c>
      <c r="F16" s="5">
        <v>5.5932203389830536E-2</v>
      </c>
      <c r="G16" s="5">
        <v>5.5932203389830536E-2</v>
      </c>
      <c r="H16" s="5">
        <v>6.1016949152542396E-2</v>
      </c>
      <c r="I16" s="5">
        <v>8.6440677966101734E-2</v>
      </c>
      <c r="J16" s="5">
        <v>8.6440677966101734E-2</v>
      </c>
      <c r="K16" s="5">
        <v>9.6610169491525455E-2</v>
      </c>
      <c r="L16" s="5">
        <v>0.10677966101694919</v>
      </c>
      <c r="M16" s="5">
        <v>0.10677966101694919</v>
      </c>
      <c r="N16" s="5">
        <v>9.6610169491525455E-2</v>
      </c>
      <c r="O16" s="5">
        <v>9.6610169491525455E-2</v>
      </c>
      <c r="P16" s="5">
        <v>0.10677966101694919</v>
      </c>
      <c r="Q16" s="5">
        <v>0.10677966101694919</v>
      </c>
      <c r="R16" s="5">
        <v>8.6440677966101734E-2</v>
      </c>
      <c r="S16" s="5">
        <v>8.6440677966101734E-2</v>
      </c>
      <c r="T16" s="5">
        <v>6.1016949152542396E-2</v>
      </c>
      <c r="U16" s="5">
        <v>5.5932203389830536E-2</v>
      </c>
      <c r="V16" s="5">
        <v>5.5932203389830536E-2</v>
      </c>
      <c r="W16" s="5">
        <v>5.5932203389830536E-2</v>
      </c>
      <c r="X16" s="5">
        <v>5.5932203389830536E-2</v>
      </c>
      <c r="Y16" s="5">
        <v>5.5932203389830536E-2</v>
      </c>
    </row>
    <row r="17" spans="1:25" x14ac:dyDescent="0.2">
      <c r="A17" s="11" t="s">
        <v>7</v>
      </c>
      <c r="B17" s="5">
        <v>5.5932203389830536E-2</v>
      </c>
      <c r="C17" s="5">
        <v>5.5932203389830536E-2</v>
      </c>
      <c r="D17" s="5">
        <v>5.5932203389830536E-2</v>
      </c>
      <c r="E17" s="5">
        <v>5.5932203389830536E-2</v>
      </c>
      <c r="F17" s="5">
        <v>5.5932203389830536E-2</v>
      </c>
      <c r="G17" s="5">
        <v>5.5932203389830536E-2</v>
      </c>
      <c r="H17" s="5">
        <v>6.1016949152542396E-2</v>
      </c>
      <c r="I17" s="5">
        <v>8.6440677966101734E-2</v>
      </c>
      <c r="J17" s="5">
        <v>8.6440677966101734E-2</v>
      </c>
      <c r="K17" s="5">
        <v>9.6610169491525455E-2</v>
      </c>
      <c r="L17" s="5">
        <v>0.10677966101694919</v>
      </c>
      <c r="M17" s="5">
        <v>0.10677966101694919</v>
      </c>
      <c r="N17" s="5">
        <v>9.6610169491525455E-2</v>
      </c>
      <c r="O17" s="5">
        <v>9.6610169491525455E-2</v>
      </c>
      <c r="P17" s="5">
        <v>0.10677966101694919</v>
      </c>
      <c r="Q17" s="5">
        <v>0.10677966101694919</v>
      </c>
      <c r="R17" s="5">
        <v>8.6440677966101734E-2</v>
      </c>
      <c r="S17" s="5">
        <v>8.6440677966101734E-2</v>
      </c>
      <c r="T17" s="5">
        <v>6.1016949152542396E-2</v>
      </c>
      <c r="U17" s="5">
        <v>5.5932203389830536E-2</v>
      </c>
      <c r="V17" s="5">
        <v>5.5932203389830536E-2</v>
      </c>
      <c r="W17" s="5">
        <v>5.5932203389830536E-2</v>
      </c>
      <c r="X17" s="5">
        <v>5.5932203389830536E-2</v>
      </c>
      <c r="Y17" s="5">
        <v>5.5932203389830536E-2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AG28" sqref="AG28"/>
    </sheetView>
  </sheetViews>
  <sheetFormatPr baseColWidth="10" defaultColWidth="9.1640625" defaultRowHeight="15" x14ac:dyDescent="0.2"/>
  <cols>
    <col min="1" max="1" width="9.33203125" style="1" bestFit="1" customWidth="1"/>
    <col min="2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6" spans="20:20" x14ac:dyDescent="0.2">
      <c r="T36" s="21" t="s">
        <v>14</v>
      </c>
    </row>
    <row r="37" spans="20:20" x14ac:dyDescent="0.2">
      <c r="T37" s="21"/>
    </row>
    <row r="38" spans="20:20" x14ac:dyDescent="0.2">
      <c r="T38" s="21"/>
    </row>
    <row r="39" spans="20:20" x14ac:dyDescent="0.2">
      <c r="T39" s="21" t="s">
        <v>15</v>
      </c>
    </row>
    <row r="40" spans="20:20" x14ac:dyDescent="0.2">
      <c r="T40" s="21"/>
    </row>
    <row r="41" spans="20:20" x14ac:dyDescent="0.2">
      <c r="T41" s="21"/>
    </row>
    <row r="42" spans="20:20" x14ac:dyDescent="0.2">
      <c r="T42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7" workbookViewId="0">
      <selection activeCell="AG28" sqref="AG28"/>
    </sheetView>
  </sheetViews>
  <sheetFormatPr baseColWidth="10" defaultColWidth="9.1640625" defaultRowHeight="15" x14ac:dyDescent="0.2"/>
  <cols>
    <col min="1" max="1" width="9.33203125" style="1" bestFit="1" customWidth="1"/>
    <col min="2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0.9</v>
      </c>
      <c r="C3" s="5">
        <v>0.9</v>
      </c>
      <c r="D3" s="5">
        <v>0.9</v>
      </c>
      <c r="E3" s="5">
        <v>0.9</v>
      </c>
      <c r="F3" s="5">
        <v>0.91</v>
      </c>
      <c r="G3" s="5">
        <v>0.91</v>
      </c>
      <c r="H3" s="5">
        <v>0.76000000000000012</v>
      </c>
      <c r="I3" s="6">
        <v>0.46000000000000008</v>
      </c>
      <c r="J3" s="6">
        <v>0.1</v>
      </c>
      <c r="K3" s="6">
        <v>4.0000000000000008E-2</v>
      </c>
      <c r="L3" s="6">
        <v>4.0000000000000008E-2</v>
      </c>
      <c r="M3" s="6">
        <v>4.0000000000000008E-2</v>
      </c>
      <c r="N3" s="6">
        <v>4.0000000000000008E-2</v>
      </c>
      <c r="O3" s="6">
        <v>4.0000000000000008E-2</v>
      </c>
      <c r="P3" s="6">
        <v>4.0000000000000008E-2</v>
      </c>
      <c r="Q3" s="6">
        <v>4.0000000000000008E-2</v>
      </c>
      <c r="R3" s="6">
        <v>4.0000000000000008E-2</v>
      </c>
      <c r="S3" s="6">
        <v>0.1</v>
      </c>
      <c r="T3" s="5">
        <v>0.1</v>
      </c>
      <c r="U3" s="5">
        <v>0.1</v>
      </c>
      <c r="V3" s="5">
        <v>0.4</v>
      </c>
      <c r="W3" s="5">
        <v>0.58000000000000007</v>
      </c>
      <c r="X3" s="5">
        <v>0.76000000000000012</v>
      </c>
      <c r="Y3" s="5">
        <v>0.91</v>
      </c>
    </row>
    <row r="4" spans="1:25" x14ac:dyDescent="0.2">
      <c r="A4" s="4" t="s">
        <v>9</v>
      </c>
      <c r="B4" s="5">
        <v>0.9</v>
      </c>
      <c r="C4" s="5">
        <v>0.9</v>
      </c>
      <c r="D4" s="5">
        <v>0.9</v>
      </c>
      <c r="E4" s="5">
        <v>0.9</v>
      </c>
      <c r="F4" s="5">
        <v>0.91</v>
      </c>
      <c r="G4" s="5">
        <v>0.91</v>
      </c>
      <c r="H4" s="5">
        <v>0.76000000000000012</v>
      </c>
      <c r="I4" s="5">
        <v>0.46000000000000008</v>
      </c>
      <c r="J4" s="5">
        <v>0.1</v>
      </c>
      <c r="K4" s="5">
        <v>4.0000000000000008E-2</v>
      </c>
      <c r="L4" s="5">
        <v>4.0000000000000008E-2</v>
      </c>
      <c r="M4" s="5">
        <v>4.0000000000000008E-2</v>
      </c>
      <c r="N4" s="5">
        <v>4.0000000000000008E-2</v>
      </c>
      <c r="O4" s="5">
        <v>4.0000000000000008E-2</v>
      </c>
      <c r="P4" s="5">
        <v>4.0000000000000008E-2</v>
      </c>
      <c r="Q4" s="5">
        <v>4.0000000000000008E-2</v>
      </c>
      <c r="R4" s="5">
        <v>4.0000000000000008E-2</v>
      </c>
      <c r="S4" s="5">
        <v>0.1</v>
      </c>
      <c r="T4" s="5">
        <v>0.1</v>
      </c>
      <c r="U4" s="5">
        <v>0.1</v>
      </c>
      <c r="V4" s="5">
        <v>0.4</v>
      </c>
      <c r="W4" s="5">
        <v>0.58000000000000007</v>
      </c>
      <c r="X4" s="5">
        <v>0.76000000000000012</v>
      </c>
      <c r="Y4" s="5">
        <v>0.91</v>
      </c>
    </row>
    <row r="5" spans="1:25" x14ac:dyDescent="0.2">
      <c r="A5" s="4" t="s">
        <v>10</v>
      </c>
      <c r="B5" s="5">
        <v>0.9</v>
      </c>
      <c r="C5" s="5">
        <v>0.9</v>
      </c>
      <c r="D5" s="5">
        <v>0.9</v>
      </c>
      <c r="E5" s="5">
        <v>0.9</v>
      </c>
      <c r="F5" s="5">
        <v>0.91</v>
      </c>
      <c r="G5" s="5">
        <v>0.91</v>
      </c>
      <c r="H5" s="5">
        <v>0.76000000000000012</v>
      </c>
      <c r="I5" s="5">
        <v>0.46000000000000008</v>
      </c>
      <c r="J5" s="5">
        <v>0.1</v>
      </c>
      <c r="K5" s="5">
        <v>4.0000000000000008E-2</v>
      </c>
      <c r="L5" s="5">
        <v>4.0000000000000008E-2</v>
      </c>
      <c r="M5" s="5">
        <v>4.0000000000000008E-2</v>
      </c>
      <c r="N5" s="5">
        <v>4.0000000000000008E-2</v>
      </c>
      <c r="O5" s="5">
        <v>4.0000000000000008E-2</v>
      </c>
      <c r="P5" s="5">
        <v>4.0000000000000008E-2</v>
      </c>
      <c r="Q5" s="5">
        <v>4.0000000000000008E-2</v>
      </c>
      <c r="R5" s="5">
        <v>4.0000000000000008E-2</v>
      </c>
      <c r="S5" s="5">
        <v>0.1</v>
      </c>
      <c r="T5" s="5">
        <v>0.1</v>
      </c>
      <c r="U5" s="5">
        <v>0.1</v>
      </c>
      <c r="V5" s="5">
        <v>0.4</v>
      </c>
      <c r="W5" s="5">
        <v>0.58000000000000007</v>
      </c>
      <c r="X5" s="5">
        <v>0.76000000000000012</v>
      </c>
      <c r="Y5" s="5">
        <v>0.91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0.9</v>
      </c>
      <c r="C9" s="5">
        <v>0.36000000000000004</v>
      </c>
      <c r="D9" s="5">
        <v>0.36000000000000004</v>
      </c>
      <c r="E9" s="5">
        <v>0.36000000000000004</v>
      </c>
      <c r="F9" s="5">
        <v>0.37000000000000005</v>
      </c>
      <c r="G9" s="5">
        <v>0.37000000000000005</v>
      </c>
      <c r="H9" s="5">
        <v>0.4</v>
      </c>
      <c r="I9" s="5">
        <v>0.46000000000000008</v>
      </c>
      <c r="J9" s="5">
        <v>0.46000000000000008</v>
      </c>
      <c r="K9" s="5">
        <v>0.4</v>
      </c>
      <c r="L9" s="5">
        <v>0.4</v>
      </c>
      <c r="M9" s="5">
        <v>0.4</v>
      </c>
      <c r="N9" s="5">
        <v>0.4</v>
      </c>
      <c r="O9" s="5">
        <v>0.4</v>
      </c>
      <c r="P9" s="5">
        <v>0.4</v>
      </c>
      <c r="Q9" s="5">
        <v>0.4</v>
      </c>
      <c r="R9" s="5">
        <v>0.4</v>
      </c>
      <c r="S9" s="5">
        <v>0.46000000000000008</v>
      </c>
      <c r="T9" s="5">
        <v>0.46000000000000008</v>
      </c>
      <c r="U9" s="5">
        <v>0.46000000000000008</v>
      </c>
      <c r="V9" s="5">
        <v>0.4</v>
      </c>
      <c r="W9" s="5">
        <v>0.58000000000000007</v>
      </c>
      <c r="X9" s="5">
        <v>0.76000000000000012</v>
      </c>
      <c r="Y9" s="5">
        <v>0.91</v>
      </c>
    </row>
    <row r="10" spans="1:25" x14ac:dyDescent="0.2">
      <c r="A10" s="10" t="s">
        <v>3</v>
      </c>
      <c r="B10" s="5">
        <v>0.9</v>
      </c>
      <c r="C10" s="5">
        <v>0.36000000000000004</v>
      </c>
      <c r="D10" s="5">
        <v>0.36000000000000004</v>
      </c>
      <c r="E10" s="5">
        <v>0.36000000000000004</v>
      </c>
      <c r="F10" s="5">
        <v>0.37000000000000005</v>
      </c>
      <c r="G10" s="5">
        <v>0.37000000000000005</v>
      </c>
      <c r="H10" s="5">
        <v>0.4</v>
      </c>
      <c r="I10" s="5">
        <v>0.46000000000000008</v>
      </c>
      <c r="J10" s="5">
        <v>0.46000000000000008</v>
      </c>
      <c r="K10" s="5">
        <v>0.4</v>
      </c>
      <c r="L10" s="5">
        <v>0.4</v>
      </c>
      <c r="M10" s="5">
        <v>0.4</v>
      </c>
      <c r="N10" s="5">
        <v>0.4</v>
      </c>
      <c r="O10" s="5">
        <v>0.4</v>
      </c>
      <c r="P10" s="5">
        <v>0.4</v>
      </c>
      <c r="Q10" s="5">
        <v>0.4</v>
      </c>
      <c r="R10" s="5">
        <v>0.4</v>
      </c>
      <c r="S10" s="5">
        <v>0.46000000000000008</v>
      </c>
      <c r="T10" s="5">
        <v>0.46000000000000008</v>
      </c>
      <c r="U10" s="5">
        <v>0.46000000000000008</v>
      </c>
      <c r="V10" s="5">
        <v>0.4</v>
      </c>
      <c r="W10" s="5">
        <v>0.58000000000000007</v>
      </c>
      <c r="X10" s="5">
        <v>0.76000000000000012</v>
      </c>
      <c r="Y10" s="5">
        <v>0.91</v>
      </c>
    </row>
    <row r="11" spans="1:25" x14ac:dyDescent="0.2">
      <c r="A11" s="10" t="s">
        <v>4</v>
      </c>
      <c r="B11" s="5">
        <v>0.9</v>
      </c>
      <c r="C11" s="5">
        <v>0.36000000000000004</v>
      </c>
      <c r="D11" s="5">
        <v>0.36000000000000004</v>
      </c>
      <c r="E11" s="5">
        <v>0.36000000000000004</v>
      </c>
      <c r="F11" s="5">
        <v>0.37000000000000005</v>
      </c>
      <c r="G11" s="5">
        <v>0.37000000000000005</v>
      </c>
      <c r="H11" s="5">
        <v>0.4</v>
      </c>
      <c r="I11" s="5">
        <v>0.46000000000000008</v>
      </c>
      <c r="J11" s="5">
        <v>0.46000000000000008</v>
      </c>
      <c r="K11" s="5">
        <v>0.4</v>
      </c>
      <c r="L11" s="5">
        <v>0.4</v>
      </c>
      <c r="M11" s="5">
        <v>0.4</v>
      </c>
      <c r="N11" s="5">
        <v>0.4</v>
      </c>
      <c r="O11" s="5">
        <v>0.4</v>
      </c>
      <c r="P11" s="5">
        <v>0.4</v>
      </c>
      <c r="Q11" s="5">
        <v>0.4</v>
      </c>
      <c r="R11" s="5">
        <v>0.4</v>
      </c>
      <c r="S11" s="5">
        <v>0.46000000000000008</v>
      </c>
      <c r="T11" s="5">
        <v>0.46000000000000008</v>
      </c>
      <c r="U11" s="5">
        <v>0.46000000000000008</v>
      </c>
      <c r="V11" s="5">
        <v>0.4</v>
      </c>
      <c r="W11" s="5">
        <v>0.58000000000000007</v>
      </c>
      <c r="X11" s="5">
        <v>0.76000000000000012</v>
      </c>
      <c r="Y11" s="5">
        <v>0.91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0.9</v>
      </c>
      <c r="C15" s="5">
        <v>0.9</v>
      </c>
      <c r="D15" s="5">
        <v>0.9</v>
      </c>
      <c r="E15" s="5">
        <v>0.9</v>
      </c>
      <c r="F15" s="5">
        <v>0.91</v>
      </c>
      <c r="G15" s="5">
        <v>0.91</v>
      </c>
      <c r="H15" s="5">
        <v>0.76000000000000012</v>
      </c>
      <c r="I15" s="6">
        <v>0.46000000000000008</v>
      </c>
      <c r="J15" s="6">
        <v>0.1</v>
      </c>
      <c r="K15" s="6">
        <v>4.0000000000000008E-2</v>
      </c>
      <c r="L15" s="6">
        <v>4.0000000000000008E-2</v>
      </c>
      <c r="M15" s="6">
        <v>4.0000000000000008E-2</v>
      </c>
      <c r="N15" s="6">
        <v>4.0000000000000008E-2</v>
      </c>
      <c r="O15" s="6">
        <v>4.0000000000000008E-2</v>
      </c>
      <c r="P15" s="6">
        <v>4.0000000000000008E-2</v>
      </c>
      <c r="Q15" s="6">
        <v>4.0000000000000008E-2</v>
      </c>
      <c r="R15" s="6">
        <v>4.0000000000000008E-2</v>
      </c>
      <c r="S15" s="6">
        <v>0.1</v>
      </c>
      <c r="T15" s="5">
        <v>0.1</v>
      </c>
      <c r="U15" s="5">
        <v>0.1</v>
      </c>
      <c r="V15" s="5">
        <v>0.4</v>
      </c>
      <c r="W15" s="5">
        <v>0.58000000000000007</v>
      </c>
      <c r="X15" s="5">
        <v>0.76000000000000012</v>
      </c>
      <c r="Y15" s="5">
        <v>0.91</v>
      </c>
    </row>
    <row r="16" spans="1:25" x14ac:dyDescent="0.2">
      <c r="A16" s="11" t="s">
        <v>6</v>
      </c>
      <c r="B16" s="5">
        <v>0.9</v>
      </c>
      <c r="C16" s="5">
        <v>0.9</v>
      </c>
      <c r="D16" s="5">
        <v>0.9</v>
      </c>
      <c r="E16" s="5">
        <v>0.9</v>
      </c>
      <c r="F16" s="5">
        <v>0.91</v>
      </c>
      <c r="G16" s="5">
        <v>0.91</v>
      </c>
      <c r="H16" s="5">
        <v>0.76000000000000012</v>
      </c>
      <c r="I16" s="5">
        <v>0.46000000000000008</v>
      </c>
      <c r="J16" s="5">
        <v>0.1</v>
      </c>
      <c r="K16" s="5">
        <v>4.0000000000000008E-2</v>
      </c>
      <c r="L16" s="5">
        <v>4.0000000000000008E-2</v>
      </c>
      <c r="M16" s="5">
        <v>4.0000000000000008E-2</v>
      </c>
      <c r="N16" s="5">
        <v>4.0000000000000008E-2</v>
      </c>
      <c r="O16" s="5">
        <v>4.0000000000000008E-2</v>
      </c>
      <c r="P16" s="5">
        <v>4.0000000000000008E-2</v>
      </c>
      <c r="Q16" s="5">
        <v>4.0000000000000008E-2</v>
      </c>
      <c r="R16" s="5">
        <v>4.0000000000000008E-2</v>
      </c>
      <c r="S16" s="5">
        <v>0.1</v>
      </c>
      <c r="T16" s="5">
        <v>0.1</v>
      </c>
      <c r="U16" s="5">
        <v>0.1</v>
      </c>
      <c r="V16" s="5">
        <v>0.4</v>
      </c>
      <c r="W16" s="5">
        <v>0.58000000000000007</v>
      </c>
      <c r="X16" s="5">
        <v>0.76000000000000012</v>
      </c>
      <c r="Y16" s="5">
        <v>0.91</v>
      </c>
    </row>
    <row r="17" spans="1:25" x14ac:dyDescent="0.2">
      <c r="A17" s="11" t="s">
        <v>7</v>
      </c>
      <c r="B17" s="5">
        <v>0.9</v>
      </c>
      <c r="C17" s="5">
        <v>0.9</v>
      </c>
      <c r="D17" s="5">
        <v>0.9</v>
      </c>
      <c r="E17" s="5">
        <v>0.9</v>
      </c>
      <c r="F17" s="5">
        <v>0.91</v>
      </c>
      <c r="G17" s="5">
        <v>0.91</v>
      </c>
      <c r="H17" s="5">
        <v>0.76000000000000012</v>
      </c>
      <c r="I17" s="5">
        <v>0.46000000000000008</v>
      </c>
      <c r="J17" s="5">
        <v>0.1</v>
      </c>
      <c r="K17" s="5">
        <v>4.0000000000000008E-2</v>
      </c>
      <c r="L17" s="5">
        <v>4.0000000000000008E-2</v>
      </c>
      <c r="M17" s="5">
        <v>4.0000000000000008E-2</v>
      </c>
      <c r="N17" s="5">
        <v>4.0000000000000008E-2</v>
      </c>
      <c r="O17" s="5">
        <v>4.0000000000000008E-2</v>
      </c>
      <c r="P17" s="5">
        <v>4.0000000000000008E-2</v>
      </c>
      <c r="Q17" s="5">
        <v>4.0000000000000008E-2</v>
      </c>
      <c r="R17" s="5">
        <v>4.0000000000000008E-2</v>
      </c>
      <c r="S17" s="5">
        <v>0.1</v>
      </c>
      <c r="T17" s="5">
        <v>0.1</v>
      </c>
      <c r="U17" s="5">
        <v>0.1</v>
      </c>
      <c r="V17" s="5">
        <v>0.4</v>
      </c>
      <c r="W17" s="5">
        <v>0.58000000000000007</v>
      </c>
      <c r="X17" s="5">
        <v>0.76000000000000012</v>
      </c>
      <c r="Y17" s="5">
        <v>0.91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AG28" sqref="AG28"/>
    </sheetView>
  </sheetViews>
  <sheetFormatPr baseColWidth="10" defaultColWidth="9.1640625" defaultRowHeight="15" x14ac:dyDescent="0.2"/>
  <cols>
    <col min="1" max="1" width="9.33203125" style="1" bestFit="1" customWidth="1"/>
    <col min="2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0.5</v>
      </c>
      <c r="J5" s="5">
        <v>0.8</v>
      </c>
      <c r="K5" s="5">
        <v>1</v>
      </c>
      <c r="L5" s="5">
        <v>1</v>
      </c>
      <c r="M5" s="5">
        <v>0.8</v>
      </c>
      <c r="N5" s="5">
        <v>0</v>
      </c>
      <c r="O5" s="5">
        <v>0.8</v>
      </c>
      <c r="P5" s="5">
        <v>1</v>
      </c>
      <c r="Q5" s="5">
        <v>1</v>
      </c>
      <c r="R5" s="5">
        <v>0.8</v>
      </c>
      <c r="S5" s="5">
        <v>0.5</v>
      </c>
      <c r="T5" s="5">
        <v>0.8</v>
      </c>
      <c r="U5" s="5">
        <v>0.8</v>
      </c>
      <c r="V5" s="5">
        <v>0.8</v>
      </c>
      <c r="W5" s="5">
        <v>0.5</v>
      </c>
      <c r="X5" s="5">
        <v>0.5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0.5</v>
      </c>
      <c r="J11" s="5">
        <v>0.8</v>
      </c>
      <c r="K11" s="5">
        <v>1</v>
      </c>
      <c r="L11" s="5">
        <v>1</v>
      </c>
      <c r="M11" s="5">
        <v>0.8</v>
      </c>
      <c r="N11" s="5">
        <v>0.1</v>
      </c>
      <c r="O11" s="5">
        <v>0.8</v>
      </c>
      <c r="P11" s="5">
        <v>1</v>
      </c>
      <c r="Q11" s="5">
        <v>1</v>
      </c>
      <c r="R11" s="5">
        <v>0.8</v>
      </c>
      <c r="S11" s="5">
        <v>0.5</v>
      </c>
      <c r="T11" s="5">
        <v>0.8</v>
      </c>
      <c r="U11" s="5">
        <v>0.8</v>
      </c>
      <c r="V11" s="5">
        <v>0.8</v>
      </c>
      <c r="W11" s="5">
        <v>0.5</v>
      </c>
      <c r="X11" s="5">
        <v>0.5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0.5</v>
      </c>
      <c r="J15" s="6">
        <v>0.8</v>
      </c>
      <c r="K15" s="6">
        <v>1</v>
      </c>
      <c r="L15" s="6">
        <v>1</v>
      </c>
      <c r="M15" s="6">
        <v>0.8</v>
      </c>
      <c r="N15" s="6">
        <v>0</v>
      </c>
      <c r="O15" s="6">
        <v>0.8</v>
      </c>
      <c r="P15" s="6">
        <v>1</v>
      </c>
      <c r="Q15" s="6">
        <v>1</v>
      </c>
      <c r="R15" s="6">
        <v>0.8</v>
      </c>
      <c r="S15" s="6">
        <v>0.5</v>
      </c>
      <c r="T15" s="5">
        <v>0.8</v>
      </c>
      <c r="U15" s="5">
        <v>0.8</v>
      </c>
      <c r="V15" s="5">
        <v>0.8</v>
      </c>
      <c r="W15" s="5">
        <v>0.5</v>
      </c>
      <c r="X15" s="5">
        <v>0.5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0.5</v>
      </c>
      <c r="J16" s="5">
        <v>0.8</v>
      </c>
      <c r="K16" s="5">
        <v>1</v>
      </c>
      <c r="L16" s="5">
        <v>1</v>
      </c>
      <c r="M16" s="5">
        <v>0.8</v>
      </c>
      <c r="N16" s="5">
        <v>0</v>
      </c>
      <c r="O16" s="5">
        <v>0.8</v>
      </c>
      <c r="P16" s="5">
        <v>1</v>
      </c>
      <c r="Q16" s="5">
        <v>1</v>
      </c>
      <c r="R16" s="5">
        <v>0.8</v>
      </c>
      <c r="S16" s="5">
        <v>0.5</v>
      </c>
      <c r="T16" s="5">
        <v>0.8</v>
      </c>
      <c r="U16" s="5">
        <v>0.8</v>
      </c>
      <c r="V16" s="5">
        <v>0.8</v>
      </c>
      <c r="W16" s="5">
        <v>0.5</v>
      </c>
      <c r="X16" s="5">
        <v>0.5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0.5</v>
      </c>
      <c r="J17" s="5">
        <v>0.8</v>
      </c>
      <c r="K17" s="5">
        <v>1</v>
      </c>
      <c r="L17" s="5">
        <v>1</v>
      </c>
      <c r="M17" s="5">
        <v>0.8</v>
      </c>
      <c r="N17" s="5">
        <v>0</v>
      </c>
      <c r="O17" s="5">
        <v>0.8</v>
      </c>
      <c r="P17" s="5">
        <v>1</v>
      </c>
      <c r="Q17" s="5">
        <v>1</v>
      </c>
      <c r="R17" s="5">
        <v>0.8</v>
      </c>
      <c r="S17" s="5">
        <v>0.5</v>
      </c>
      <c r="T17" s="5">
        <v>0.8</v>
      </c>
      <c r="U17" s="5">
        <v>0.8</v>
      </c>
      <c r="V17" s="5">
        <v>0.8</v>
      </c>
      <c r="W17" s="5">
        <v>0.5</v>
      </c>
      <c r="X17" s="5">
        <v>0.5</v>
      </c>
      <c r="Y17" s="5">
        <v>0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6" spans="20:20" x14ac:dyDescent="0.2">
      <c r="T36" s="21" t="s">
        <v>14</v>
      </c>
    </row>
    <row r="37" spans="20:20" x14ac:dyDescent="0.2">
      <c r="T37" s="21"/>
    </row>
    <row r="38" spans="20:20" x14ac:dyDescent="0.2">
      <c r="T38" s="21"/>
    </row>
    <row r="39" spans="20:20" x14ac:dyDescent="0.2">
      <c r="T39" s="21" t="s">
        <v>15</v>
      </c>
    </row>
    <row r="40" spans="20:20" x14ac:dyDescent="0.2">
      <c r="T40" s="21"/>
    </row>
    <row r="41" spans="20:20" x14ac:dyDescent="0.2">
      <c r="T41" s="21"/>
    </row>
    <row r="42" spans="20:20" x14ac:dyDescent="0.2">
      <c r="T42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AG28" sqref="AG28"/>
    </sheetView>
  </sheetViews>
  <sheetFormatPr baseColWidth="10" defaultColWidth="9.1640625" defaultRowHeight="15" x14ac:dyDescent="0.2"/>
  <cols>
    <col min="1" max="1" width="9.33203125" style="1" bestFit="1" customWidth="1"/>
    <col min="2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0.2</v>
      </c>
      <c r="C3" s="5">
        <v>0.2</v>
      </c>
      <c r="D3" s="5">
        <v>0.2</v>
      </c>
      <c r="E3" s="5">
        <v>0.2</v>
      </c>
      <c r="F3" s="5">
        <v>0.2</v>
      </c>
      <c r="G3" s="5">
        <v>0.5</v>
      </c>
      <c r="H3" s="5">
        <v>0.8</v>
      </c>
      <c r="I3" s="6">
        <v>1</v>
      </c>
      <c r="J3" s="6">
        <v>1</v>
      </c>
      <c r="K3" s="6">
        <v>0.8</v>
      </c>
      <c r="L3" s="6">
        <v>1</v>
      </c>
      <c r="M3" s="6">
        <v>0.5</v>
      </c>
      <c r="N3" s="6">
        <v>0.8</v>
      </c>
      <c r="O3" s="6">
        <v>1</v>
      </c>
      <c r="P3" s="6">
        <v>1</v>
      </c>
      <c r="Q3" s="6">
        <v>0.8</v>
      </c>
      <c r="R3" s="6">
        <v>0.8</v>
      </c>
      <c r="S3" s="6">
        <v>0.8</v>
      </c>
      <c r="T3" s="5">
        <v>0.5</v>
      </c>
      <c r="U3" s="5">
        <v>0.5</v>
      </c>
      <c r="V3" s="5">
        <v>0.5</v>
      </c>
      <c r="W3" s="5">
        <v>0.5</v>
      </c>
      <c r="X3" s="5">
        <v>0.2</v>
      </c>
      <c r="Y3" s="5">
        <v>0.2</v>
      </c>
    </row>
    <row r="4" spans="1:25" x14ac:dyDescent="0.2">
      <c r="A4" s="12" t="s">
        <v>9</v>
      </c>
      <c r="B4" s="5">
        <v>0.2</v>
      </c>
      <c r="C4" s="5">
        <v>0.2</v>
      </c>
      <c r="D4" s="5">
        <v>0.2</v>
      </c>
      <c r="E4" s="5">
        <v>0.2</v>
      </c>
      <c r="F4" s="5">
        <v>0.2</v>
      </c>
      <c r="G4" s="5">
        <v>0.5</v>
      </c>
      <c r="H4" s="5">
        <v>0.8</v>
      </c>
      <c r="I4" s="5">
        <v>1</v>
      </c>
      <c r="J4" s="5">
        <v>1</v>
      </c>
      <c r="K4" s="5">
        <v>0.8</v>
      </c>
      <c r="L4" s="5">
        <v>1</v>
      </c>
      <c r="M4" s="5">
        <v>0.5</v>
      </c>
      <c r="N4" s="5">
        <v>0.8</v>
      </c>
      <c r="O4" s="5">
        <v>1</v>
      </c>
      <c r="P4" s="5">
        <v>1</v>
      </c>
      <c r="Q4" s="5">
        <v>0.8</v>
      </c>
      <c r="R4" s="5">
        <v>0.8</v>
      </c>
      <c r="S4" s="5">
        <v>0.8</v>
      </c>
      <c r="T4" s="5">
        <v>0.5</v>
      </c>
      <c r="U4" s="5">
        <v>0.5</v>
      </c>
      <c r="V4" s="5">
        <v>0.5</v>
      </c>
      <c r="W4" s="5">
        <v>0.5</v>
      </c>
      <c r="X4" s="5">
        <v>0.2</v>
      </c>
      <c r="Y4" s="5">
        <v>0.2</v>
      </c>
    </row>
    <row r="5" spans="1:25" x14ac:dyDescent="0.2">
      <c r="A5" s="12" t="s">
        <v>10</v>
      </c>
      <c r="B5" s="5">
        <v>0.2</v>
      </c>
      <c r="C5" s="5">
        <v>0.2</v>
      </c>
      <c r="D5" s="5">
        <v>0.2</v>
      </c>
      <c r="E5" s="5">
        <v>0.2</v>
      </c>
      <c r="F5" s="5">
        <v>0.2</v>
      </c>
      <c r="G5" s="5">
        <v>0.5</v>
      </c>
      <c r="H5" s="5">
        <v>0.8</v>
      </c>
      <c r="I5" s="5">
        <v>1</v>
      </c>
      <c r="J5" s="5">
        <v>1</v>
      </c>
      <c r="K5" s="5">
        <v>0.8</v>
      </c>
      <c r="L5" s="5">
        <v>1</v>
      </c>
      <c r="M5" s="5">
        <v>0.5</v>
      </c>
      <c r="N5" s="5">
        <v>0.8</v>
      </c>
      <c r="O5" s="5">
        <v>1</v>
      </c>
      <c r="P5" s="5">
        <v>1</v>
      </c>
      <c r="Q5" s="5">
        <v>0.8</v>
      </c>
      <c r="R5" s="5">
        <v>0.8</v>
      </c>
      <c r="S5" s="5">
        <v>0.8</v>
      </c>
      <c r="T5" s="5">
        <v>0.5</v>
      </c>
      <c r="U5" s="5">
        <v>0.5</v>
      </c>
      <c r="V5" s="5">
        <v>0.5</v>
      </c>
      <c r="W5" s="5">
        <v>0.5</v>
      </c>
      <c r="X5" s="5">
        <v>0.2</v>
      </c>
      <c r="Y5" s="5">
        <v>0.2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0.5</v>
      </c>
      <c r="H9" s="5">
        <v>0.8</v>
      </c>
      <c r="I9" s="5">
        <v>1</v>
      </c>
      <c r="J9" s="5">
        <v>1</v>
      </c>
      <c r="K9" s="5">
        <v>0.8</v>
      </c>
      <c r="L9" s="5">
        <v>1</v>
      </c>
      <c r="M9" s="5">
        <v>0.5</v>
      </c>
      <c r="N9" s="5">
        <v>0.8</v>
      </c>
      <c r="O9" s="5">
        <v>1</v>
      </c>
      <c r="P9" s="5">
        <v>1</v>
      </c>
      <c r="Q9" s="5">
        <v>0.8</v>
      </c>
      <c r="R9" s="5">
        <v>0.8</v>
      </c>
      <c r="S9" s="5">
        <v>0.8</v>
      </c>
      <c r="T9" s="5">
        <v>0.5</v>
      </c>
      <c r="U9" s="5">
        <v>0.5</v>
      </c>
      <c r="V9" s="5">
        <v>0.5</v>
      </c>
      <c r="W9" s="5">
        <v>0.5</v>
      </c>
      <c r="X9" s="5">
        <v>0.2</v>
      </c>
      <c r="Y9" s="5">
        <v>0.2</v>
      </c>
    </row>
    <row r="10" spans="1:25" x14ac:dyDescent="0.2">
      <c r="A10" s="13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0.5</v>
      </c>
      <c r="H10" s="5">
        <v>0.8</v>
      </c>
      <c r="I10" s="5">
        <v>1</v>
      </c>
      <c r="J10" s="5">
        <v>1</v>
      </c>
      <c r="K10" s="5">
        <v>0.8</v>
      </c>
      <c r="L10" s="5">
        <v>1</v>
      </c>
      <c r="M10" s="5">
        <v>0.5</v>
      </c>
      <c r="N10" s="5">
        <v>0.8</v>
      </c>
      <c r="O10" s="5">
        <v>1</v>
      </c>
      <c r="P10" s="5">
        <v>1</v>
      </c>
      <c r="Q10" s="5">
        <v>0.8</v>
      </c>
      <c r="R10" s="5">
        <v>0.8</v>
      </c>
      <c r="S10" s="5">
        <v>0.8</v>
      </c>
      <c r="T10" s="5">
        <v>0.5</v>
      </c>
      <c r="U10" s="5">
        <v>0.5</v>
      </c>
      <c r="V10" s="5">
        <v>0.5</v>
      </c>
      <c r="W10" s="5">
        <v>0.5</v>
      </c>
      <c r="X10" s="5">
        <v>0.2</v>
      </c>
      <c r="Y10" s="5">
        <v>0.2</v>
      </c>
    </row>
    <row r="11" spans="1:25" x14ac:dyDescent="0.2">
      <c r="A11" s="13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0.5</v>
      </c>
      <c r="H11" s="5">
        <v>0.8</v>
      </c>
      <c r="I11" s="5">
        <v>1</v>
      </c>
      <c r="J11" s="5">
        <v>1</v>
      </c>
      <c r="K11" s="5">
        <v>0.8</v>
      </c>
      <c r="L11" s="5">
        <v>1</v>
      </c>
      <c r="M11" s="5">
        <v>0.5</v>
      </c>
      <c r="N11" s="5">
        <v>0.8</v>
      </c>
      <c r="O11" s="5">
        <v>1</v>
      </c>
      <c r="P11" s="5">
        <v>1</v>
      </c>
      <c r="Q11" s="5">
        <v>0.8</v>
      </c>
      <c r="R11" s="5">
        <v>0.8</v>
      </c>
      <c r="S11" s="5">
        <v>0.8</v>
      </c>
      <c r="T11" s="5">
        <v>0.5</v>
      </c>
      <c r="U11" s="5">
        <v>0.5</v>
      </c>
      <c r="V11" s="5">
        <v>0.5</v>
      </c>
      <c r="W11" s="5">
        <v>0.5</v>
      </c>
      <c r="X11" s="5">
        <v>0.2</v>
      </c>
      <c r="Y11" s="5">
        <v>0.2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="85" zoomScaleNormal="85" zoomScalePageLayoutView="85" workbookViewId="0">
      <selection activeCell="A23" sqref="A23"/>
    </sheetView>
  </sheetViews>
  <sheetFormatPr baseColWidth="10" defaultColWidth="9.1640625" defaultRowHeight="15" x14ac:dyDescent="0.2"/>
  <cols>
    <col min="1" max="1" width="9.33203125" style="1" bestFit="1" customWidth="1"/>
    <col min="2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0.4</v>
      </c>
      <c r="Q3" s="6">
        <v>0.8</v>
      </c>
      <c r="R3" s="6">
        <v>0.8</v>
      </c>
      <c r="S3" s="6">
        <v>0.4</v>
      </c>
      <c r="T3" s="5">
        <v>0.2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1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6">
        <v>0.2</v>
      </c>
      <c r="J4" s="6">
        <v>0.4</v>
      </c>
      <c r="K4" s="6">
        <v>0.6</v>
      </c>
      <c r="L4" s="6">
        <v>0.8</v>
      </c>
      <c r="M4" s="6">
        <v>0.8</v>
      </c>
      <c r="N4" s="6">
        <v>0.4</v>
      </c>
      <c r="O4" s="6">
        <v>0.6</v>
      </c>
      <c r="P4" s="6">
        <v>0.4</v>
      </c>
      <c r="Q4" s="6">
        <v>0.8</v>
      </c>
      <c r="R4" s="6">
        <v>0.8</v>
      </c>
      <c r="S4" s="6">
        <v>0.4</v>
      </c>
      <c r="T4" s="5">
        <v>0.2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1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0.2</v>
      </c>
      <c r="J5" s="6">
        <v>0.4</v>
      </c>
      <c r="K5" s="6">
        <v>0.6</v>
      </c>
      <c r="L5" s="6">
        <v>0.8</v>
      </c>
      <c r="M5" s="6">
        <v>0.8</v>
      </c>
      <c r="N5" s="6">
        <v>0.4</v>
      </c>
      <c r="O5" s="6">
        <v>0.6</v>
      </c>
      <c r="P5" s="6">
        <v>0.4</v>
      </c>
      <c r="Q5" s="6">
        <v>0.8</v>
      </c>
      <c r="R5" s="6">
        <v>0.8</v>
      </c>
      <c r="S5" s="6">
        <v>0.4</v>
      </c>
      <c r="T5" s="5">
        <v>0.2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6">
        <v>0.2</v>
      </c>
      <c r="J9" s="6">
        <v>0.4</v>
      </c>
      <c r="K9" s="6">
        <v>0.6</v>
      </c>
      <c r="L9" s="6">
        <v>0.8</v>
      </c>
      <c r="M9" s="6">
        <v>0.8</v>
      </c>
      <c r="N9" s="6">
        <v>0.4</v>
      </c>
      <c r="O9" s="6">
        <v>0.6</v>
      </c>
      <c r="P9" s="6">
        <v>0.4</v>
      </c>
      <c r="Q9" s="6">
        <v>0.8</v>
      </c>
      <c r="R9" s="6">
        <v>0.8</v>
      </c>
      <c r="S9" s="6">
        <v>0.4</v>
      </c>
      <c r="T9" s="5">
        <v>0.2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6">
        <v>0.2</v>
      </c>
      <c r="J10" s="6">
        <v>0.4</v>
      </c>
      <c r="K10" s="6">
        <v>0.6</v>
      </c>
      <c r="L10" s="6">
        <v>0.8</v>
      </c>
      <c r="M10" s="6">
        <v>0.8</v>
      </c>
      <c r="N10" s="6">
        <v>0.4</v>
      </c>
      <c r="O10" s="6">
        <v>0.6</v>
      </c>
      <c r="P10" s="6">
        <v>0.4</v>
      </c>
      <c r="Q10" s="6">
        <v>0.8</v>
      </c>
      <c r="R10" s="6">
        <v>0.8</v>
      </c>
      <c r="S10" s="6">
        <v>0.4</v>
      </c>
      <c r="T10" s="5">
        <v>0.2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6">
        <v>0.2</v>
      </c>
      <c r="J11" s="6">
        <v>0.4</v>
      </c>
      <c r="K11" s="6">
        <v>0.6</v>
      </c>
      <c r="L11" s="6">
        <v>0.8</v>
      </c>
      <c r="M11" s="6">
        <v>0.8</v>
      </c>
      <c r="N11" s="6">
        <v>0.4</v>
      </c>
      <c r="O11" s="6">
        <v>0.6</v>
      </c>
      <c r="P11" s="6">
        <v>0.4</v>
      </c>
      <c r="Q11" s="6">
        <v>0.8</v>
      </c>
      <c r="R11" s="6">
        <v>0.8</v>
      </c>
      <c r="S11" s="6">
        <v>0.4</v>
      </c>
      <c r="T11" s="5">
        <v>0.2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O32" sqref="O32"/>
    </sheetView>
  </sheetViews>
  <sheetFormatPr baseColWidth="10" defaultColWidth="9.1640625" defaultRowHeight="15" x14ac:dyDescent="0.2"/>
  <cols>
    <col min="1" max="1" width="9.33203125" style="1" bestFit="1" customWidth="1"/>
    <col min="2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">
      <c r="A3" s="2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0.8</v>
      </c>
      <c r="N3" s="6">
        <v>0.4</v>
      </c>
      <c r="O3" s="6">
        <v>0.6</v>
      </c>
      <c r="P3" s="6">
        <v>1</v>
      </c>
      <c r="Q3" s="6">
        <v>0.8</v>
      </c>
      <c r="R3" s="6">
        <v>0.6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">
      <c r="A9" s="25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0.6</v>
      </c>
      <c r="K9" s="5">
        <v>1</v>
      </c>
      <c r="L9" s="5">
        <v>1</v>
      </c>
      <c r="M9" s="5">
        <v>0.8</v>
      </c>
      <c r="N9" s="5">
        <v>0.4</v>
      </c>
      <c r="O9" s="5">
        <v>0.6</v>
      </c>
      <c r="P9" s="5">
        <v>1</v>
      </c>
      <c r="Q9" s="5">
        <v>0.8</v>
      </c>
      <c r="R9" s="5">
        <v>0.6</v>
      </c>
      <c r="S9" s="5">
        <v>0.2</v>
      </c>
      <c r="T9" s="5">
        <v>0.2</v>
      </c>
      <c r="U9" s="5">
        <v>0.2</v>
      </c>
      <c r="V9" s="5">
        <v>0.2</v>
      </c>
      <c r="W9" s="5">
        <v>0.2</v>
      </c>
      <c r="X9" s="5">
        <v>0.2</v>
      </c>
      <c r="Y9" s="5">
        <v>0.2</v>
      </c>
    </row>
    <row r="10" spans="1:25" x14ac:dyDescent="0.2">
      <c r="A10" s="25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0.2</v>
      </c>
      <c r="H10" s="5">
        <v>0.2</v>
      </c>
      <c r="I10" s="5">
        <v>0.2</v>
      </c>
      <c r="J10" s="5">
        <v>0.2</v>
      </c>
      <c r="K10" s="5">
        <v>0.2</v>
      </c>
      <c r="L10" s="5">
        <v>0.2</v>
      </c>
      <c r="M10" s="5">
        <v>0.2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0.2</v>
      </c>
      <c r="T10" s="5">
        <v>0.2</v>
      </c>
      <c r="U10" s="5">
        <v>0.2</v>
      </c>
      <c r="V10" s="5">
        <v>0.2</v>
      </c>
      <c r="W10" s="5">
        <v>0.2</v>
      </c>
      <c r="X10" s="5">
        <v>0.2</v>
      </c>
      <c r="Y10" s="5">
        <v>0.2</v>
      </c>
    </row>
    <row r="11" spans="1:25" x14ac:dyDescent="0.2">
      <c r="A11" s="25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0.2</v>
      </c>
      <c r="K11" s="5">
        <v>0.2</v>
      </c>
      <c r="L11" s="5">
        <v>0.2</v>
      </c>
      <c r="M11" s="5">
        <v>0.2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0.2</v>
      </c>
      <c r="T11" s="5">
        <v>0.2</v>
      </c>
      <c r="U11" s="5">
        <v>0.2</v>
      </c>
      <c r="V11" s="5">
        <v>0.2</v>
      </c>
      <c r="W11" s="5">
        <v>0.2</v>
      </c>
      <c r="X11" s="5">
        <v>0.2</v>
      </c>
      <c r="Y11" s="5">
        <v>0.2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">
      <c r="A15" s="26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0.8</v>
      </c>
      <c r="N15" s="5">
        <f t="shared" si="0"/>
        <v>0.4</v>
      </c>
      <c r="O15" s="5">
        <f t="shared" si="0"/>
        <v>0.6</v>
      </c>
      <c r="P15" s="5">
        <f t="shared" si="0"/>
        <v>1</v>
      </c>
      <c r="Q15" s="5">
        <f t="shared" si="0"/>
        <v>0.8</v>
      </c>
      <c r="R15" s="5">
        <f t="shared" si="0"/>
        <v>0.6</v>
      </c>
      <c r="S15" s="5">
        <f t="shared" si="0"/>
        <v>0.2</v>
      </c>
      <c r="T15" s="5">
        <f t="shared" si="0"/>
        <v>0</v>
      </c>
      <c r="U15" s="5">
        <f t="shared" si="0"/>
        <v>0</v>
      </c>
      <c r="V15" s="5">
        <f t="shared" si="0"/>
        <v>0</v>
      </c>
      <c r="W15" s="5">
        <f t="shared" si="0"/>
        <v>0</v>
      </c>
      <c r="X15" s="5">
        <f t="shared" si="0"/>
        <v>0</v>
      </c>
      <c r="Y15" s="5">
        <f t="shared" si="0"/>
        <v>0</v>
      </c>
    </row>
    <row r="16" spans="1:25" x14ac:dyDescent="0.2">
      <c r="A16" s="26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  <c r="M16" s="5">
        <f t="shared" si="1"/>
        <v>0</v>
      </c>
      <c r="N16" s="5">
        <f t="shared" si="1"/>
        <v>0</v>
      </c>
      <c r="O16" s="5">
        <f t="shared" si="1"/>
        <v>0</v>
      </c>
      <c r="P16" s="5">
        <f t="shared" si="1"/>
        <v>0</v>
      </c>
      <c r="Q16" s="5">
        <f t="shared" si="1"/>
        <v>0</v>
      </c>
      <c r="R16" s="5">
        <f t="shared" si="1"/>
        <v>0</v>
      </c>
      <c r="S16" s="5">
        <f t="shared" si="1"/>
        <v>0</v>
      </c>
      <c r="T16" s="5">
        <f t="shared" si="1"/>
        <v>0</v>
      </c>
      <c r="U16" s="5">
        <f t="shared" si="1"/>
        <v>0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0</v>
      </c>
    </row>
    <row r="17" spans="1:25" x14ac:dyDescent="0.2">
      <c r="A17" s="26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2">
      <c r="A21" s="21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workbookViewId="0">
      <selection activeCell="B16" sqref="B16"/>
    </sheetView>
  </sheetViews>
  <sheetFormatPr baseColWidth="10" defaultColWidth="9.1640625" defaultRowHeight="15" x14ac:dyDescent="0.2"/>
  <cols>
    <col min="1" max="1" width="9.33203125" style="1" bestFit="1" customWidth="1"/>
    <col min="2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">
      <c r="A3" s="2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0.2</v>
      </c>
      <c r="N3" s="6">
        <v>0.2</v>
      </c>
      <c r="O3" s="6">
        <v>1</v>
      </c>
      <c r="P3" s="6">
        <v>1</v>
      </c>
      <c r="Q3" s="6">
        <v>0.6</v>
      </c>
      <c r="R3" s="6">
        <v>0.6</v>
      </c>
      <c r="S3" s="6">
        <v>0.6</v>
      </c>
      <c r="T3" s="5">
        <v>0.6</v>
      </c>
      <c r="U3" s="5">
        <v>1</v>
      </c>
      <c r="V3" s="5">
        <v>1</v>
      </c>
      <c r="W3" s="5">
        <v>0.6</v>
      </c>
      <c r="X3" s="5">
        <v>0.2</v>
      </c>
      <c r="Y3" s="5">
        <v>0</v>
      </c>
    </row>
    <row r="4" spans="1:25" x14ac:dyDescent="0.2">
      <c r="A4" s="2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0.6</v>
      </c>
      <c r="K4" s="5">
        <v>1</v>
      </c>
      <c r="L4" s="5">
        <v>1</v>
      </c>
      <c r="M4" s="5">
        <v>0.2</v>
      </c>
      <c r="N4" s="5">
        <v>0.2</v>
      </c>
      <c r="O4" s="5">
        <v>1</v>
      </c>
      <c r="P4" s="5">
        <v>1</v>
      </c>
      <c r="Q4" s="5">
        <v>0.6</v>
      </c>
      <c r="R4" s="5">
        <v>0.6</v>
      </c>
      <c r="S4" s="5">
        <v>0.6</v>
      </c>
      <c r="T4" s="5">
        <v>0.6</v>
      </c>
      <c r="U4" s="5">
        <v>1</v>
      </c>
      <c r="V4" s="5">
        <v>1</v>
      </c>
      <c r="W4" s="5">
        <v>0.6</v>
      </c>
      <c r="X4" s="5">
        <v>0.2</v>
      </c>
      <c r="Y4" s="5">
        <v>0</v>
      </c>
    </row>
    <row r="5" spans="1:25" x14ac:dyDescent="0.2">
      <c r="A5" s="2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">
      <c r="A9" s="25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0.6</v>
      </c>
      <c r="K9" s="5">
        <v>1</v>
      </c>
      <c r="L9" s="5">
        <v>1</v>
      </c>
      <c r="M9" s="5">
        <v>0.2</v>
      </c>
      <c r="N9" s="5">
        <v>0.2</v>
      </c>
      <c r="O9" s="5">
        <v>1</v>
      </c>
      <c r="P9" s="5">
        <v>1</v>
      </c>
      <c r="Q9" s="5">
        <v>0.6</v>
      </c>
      <c r="R9" s="5">
        <v>0.6</v>
      </c>
      <c r="S9" s="5">
        <v>0.6</v>
      </c>
      <c r="T9" s="5">
        <v>0.6</v>
      </c>
      <c r="U9" s="5">
        <v>1</v>
      </c>
      <c r="V9" s="5">
        <v>1</v>
      </c>
      <c r="W9" s="5">
        <v>0.6</v>
      </c>
      <c r="X9" s="5">
        <v>0.2</v>
      </c>
      <c r="Y9" s="5">
        <v>0.1</v>
      </c>
    </row>
    <row r="10" spans="1:25" x14ac:dyDescent="0.2">
      <c r="A10" s="25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0.2</v>
      </c>
      <c r="J10" s="5">
        <v>0.6</v>
      </c>
      <c r="K10" s="5">
        <v>1</v>
      </c>
      <c r="L10" s="5">
        <v>1</v>
      </c>
      <c r="M10" s="5">
        <v>0.2</v>
      </c>
      <c r="N10" s="5">
        <v>0.2</v>
      </c>
      <c r="O10" s="5">
        <v>1</v>
      </c>
      <c r="P10" s="5">
        <v>1</v>
      </c>
      <c r="Q10" s="5">
        <v>0.6</v>
      </c>
      <c r="R10" s="5">
        <v>0.6</v>
      </c>
      <c r="S10" s="5">
        <v>0.6</v>
      </c>
      <c r="T10" s="5">
        <v>0.6</v>
      </c>
      <c r="U10" s="5">
        <v>1</v>
      </c>
      <c r="V10" s="5">
        <v>1</v>
      </c>
      <c r="W10" s="5">
        <v>0.6</v>
      </c>
      <c r="X10" s="5">
        <v>0.2</v>
      </c>
      <c r="Y10" s="5">
        <v>0.1</v>
      </c>
    </row>
    <row r="11" spans="1:25" x14ac:dyDescent="0.2">
      <c r="A11" s="25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">
      <c r="A15" s="26" t="s">
        <v>5</v>
      </c>
      <c r="B15" s="5">
        <f t="shared" ref="B15:Y15" si="0">B3</f>
        <v>0</v>
      </c>
      <c r="C15" s="5">
        <f t="shared" si="0"/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0.2</v>
      </c>
      <c r="N15" s="5">
        <f t="shared" si="0"/>
        <v>0.2</v>
      </c>
      <c r="O15" s="5">
        <f t="shared" si="0"/>
        <v>1</v>
      </c>
      <c r="P15" s="5">
        <f t="shared" si="0"/>
        <v>1</v>
      </c>
      <c r="Q15" s="5">
        <f t="shared" si="0"/>
        <v>0.6</v>
      </c>
      <c r="R15" s="5">
        <f t="shared" si="0"/>
        <v>0.6</v>
      </c>
      <c r="S15" s="5">
        <f t="shared" si="0"/>
        <v>0.6</v>
      </c>
      <c r="T15" s="5">
        <f t="shared" si="0"/>
        <v>0.6</v>
      </c>
      <c r="U15" s="5">
        <f t="shared" si="0"/>
        <v>1</v>
      </c>
      <c r="V15" s="5">
        <f t="shared" si="0"/>
        <v>1</v>
      </c>
      <c r="W15" s="5">
        <f t="shared" si="0"/>
        <v>0.6</v>
      </c>
      <c r="X15" s="5">
        <f t="shared" si="0"/>
        <v>0.2</v>
      </c>
      <c r="Y15" s="5">
        <f t="shared" si="0"/>
        <v>0</v>
      </c>
    </row>
    <row r="16" spans="1:25" x14ac:dyDescent="0.2">
      <c r="A16" s="26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0.2</v>
      </c>
      <c r="J16" s="5">
        <f t="shared" si="1"/>
        <v>0.6</v>
      </c>
      <c r="K16" s="5">
        <f t="shared" si="1"/>
        <v>1</v>
      </c>
      <c r="L16" s="5">
        <f t="shared" si="1"/>
        <v>1</v>
      </c>
      <c r="M16" s="5">
        <f t="shared" si="1"/>
        <v>0.2</v>
      </c>
      <c r="N16" s="5">
        <f t="shared" si="1"/>
        <v>0.2</v>
      </c>
      <c r="O16" s="5">
        <f t="shared" si="1"/>
        <v>1</v>
      </c>
      <c r="P16" s="5">
        <f t="shared" si="1"/>
        <v>1</v>
      </c>
      <c r="Q16" s="5">
        <f t="shared" si="1"/>
        <v>0.6</v>
      </c>
      <c r="R16" s="5">
        <f t="shared" si="1"/>
        <v>0.6</v>
      </c>
      <c r="S16" s="5">
        <f t="shared" si="1"/>
        <v>0.6</v>
      </c>
      <c r="T16" s="5">
        <f t="shared" si="1"/>
        <v>0.6</v>
      </c>
      <c r="U16" s="5">
        <f t="shared" si="1"/>
        <v>1</v>
      </c>
      <c r="V16" s="5">
        <f t="shared" si="1"/>
        <v>1</v>
      </c>
      <c r="W16" s="5">
        <f t="shared" si="1"/>
        <v>0.6</v>
      </c>
      <c r="X16" s="5">
        <f t="shared" si="1"/>
        <v>0.2</v>
      </c>
      <c r="Y16" s="5">
        <f t="shared" si="1"/>
        <v>0</v>
      </c>
    </row>
    <row r="17" spans="1:25" x14ac:dyDescent="0.2">
      <c r="A17" s="26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2">
      <c r="A21" s="21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activeCell="J24" sqref="J24"/>
    </sheetView>
  </sheetViews>
  <sheetFormatPr baseColWidth="10" defaultColWidth="9.1640625" defaultRowHeight="15" x14ac:dyDescent="0.2"/>
  <cols>
    <col min="1" max="1" width="9.33203125" style="1" bestFit="1" customWidth="1"/>
    <col min="2" max="23" width="3.5" style="1" bestFit="1" customWidth="1"/>
    <col min="24" max="24" width="3.6640625" style="1" bestFit="1" customWidth="1"/>
    <col min="25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">
      <c r="A4" s="1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">
      <c r="A5" s="1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5">
        <v>1</v>
      </c>
      <c r="J9" s="5">
        <v>0.5</v>
      </c>
      <c r="K9" s="5">
        <v>0.5</v>
      </c>
      <c r="L9" s="5">
        <v>0.5</v>
      </c>
      <c r="M9" s="5">
        <v>1</v>
      </c>
      <c r="N9" s="5">
        <v>1</v>
      </c>
      <c r="O9" s="5">
        <v>0.5</v>
      </c>
      <c r="P9" s="5">
        <v>0.5</v>
      </c>
      <c r="Q9" s="5">
        <v>0.5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13" t="s">
        <v>4</v>
      </c>
      <c r="B11" s="16">
        <v>0.1</v>
      </c>
      <c r="C11" s="16">
        <v>0.1</v>
      </c>
      <c r="D11" s="16">
        <v>0.1</v>
      </c>
      <c r="E11" s="16">
        <v>0.1</v>
      </c>
      <c r="F11" s="16">
        <v>0.1</v>
      </c>
      <c r="G11" s="16">
        <v>0.1</v>
      </c>
      <c r="H11" s="16">
        <v>0.5</v>
      </c>
      <c r="I11" s="16">
        <v>1</v>
      </c>
      <c r="J11" s="16">
        <v>0.5</v>
      </c>
      <c r="K11" s="16">
        <v>0.5</v>
      </c>
      <c r="L11" s="16">
        <v>0.5</v>
      </c>
      <c r="M11" s="16">
        <v>1</v>
      </c>
      <c r="N11" s="16">
        <v>1</v>
      </c>
      <c r="O11" s="16">
        <v>0.5</v>
      </c>
      <c r="P11" s="16">
        <v>0.5</v>
      </c>
      <c r="Q11" s="16">
        <v>0.5</v>
      </c>
      <c r="R11" s="16">
        <v>1</v>
      </c>
      <c r="S11" s="16">
        <v>1</v>
      </c>
      <c r="T11" s="16">
        <v>1</v>
      </c>
      <c r="U11" s="16">
        <v>1</v>
      </c>
      <c r="V11" s="16">
        <v>0.5</v>
      </c>
      <c r="W11" s="16">
        <v>0.5</v>
      </c>
      <c r="X11" s="16">
        <v>0.5</v>
      </c>
      <c r="Y11" s="16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">
      <c r="A16" s="1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">
      <c r="A17" s="1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">
      <c r="B19" s="32" t="s">
        <v>1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25" x14ac:dyDescent="0.2">
      <c r="B20" s="23">
        <v>1</v>
      </c>
      <c r="C20" s="23">
        <v>2</v>
      </c>
      <c r="D20" s="23">
        <v>3</v>
      </c>
      <c r="E20" s="23">
        <v>4</v>
      </c>
      <c r="F20" s="23">
        <v>5</v>
      </c>
      <c r="G20" s="23">
        <v>6</v>
      </c>
      <c r="H20" s="23">
        <v>7</v>
      </c>
      <c r="I20" s="23">
        <v>8</v>
      </c>
      <c r="J20" s="23">
        <v>9</v>
      </c>
      <c r="K20" s="23">
        <v>10</v>
      </c>
      <c r="L20" s="23">
        <v>11</v>
      </c>
      <c r="M20" s="23">
        <v>12</v>
      </c>
    </row>
    <row r="21" spans="1:25" x14ac:dyDescent="0.2">
      <c r="A21" s="21" t="s">
        <v>14</v>
      </c>
      <c r="B21" s="22">
        <v>0.8</v>
      </c>
      <c r="C21" s="22">
        <v>0.6</v>
      </c>
      <c r="D21" s="22">
        <v>1</v>
      </c>
      <c r="E21" s="22">
        <v>0.8</v>
      </c>
      <c r="F21" s="22">
        <v>0.6</v>
      </c>
      <c r="G21" s="22">
        <v>1</v>
      </c>
      <c r="H21" s="22">
        <v>0.6</v>
      </c>
      <c r="I21" s="22">
        <v>0.6</v>
      </c>
      <c r="J21" s="22">
        <v>1</v>
      </c>
      <c r="K21" s="22">
        <v>0.8</v>
      </c>
      <c r="L21" s="22">
        <v>1</v>
      </c>
      <c r="M21" s="22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W25" sqref="W25"/>
    </sheetView>
  </sheetViews>
  <sheetFormatPr baseColWidth="10" defaultColWidth="9.1640625" defaultRowHeight="15" x14ac:dyDescent="0.2"/>
  <cols>
    <col min="1" max="1" width="9.33203125" style="1" bestFit="1" customWidth="1"/>
    <col min="2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0.8</v>
      </c>
      <c r="Q3" s="6">
        <v>0.8</v>
      </c>
      <c r="R3" s="6">
        <v>0.4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8" spans="1:25" x14ac:dyDescent="0.2">
      <c r="V18" s="20"/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5" spans="20:20" x14ac:dyDescent="0.2">
      <c r="T35" s="21" t="s">
        <v>14</v>
      </c>
    </row>
    <row r="36" spans="20:20" x14ac:dyDescent="0.2">
      <c r="T36" s="21"/>
    </row>
    <row r="37" spans="20:20" x14ac:dyDescent="0.2">
      <c r="T37" s="21"/>
    </row>
    <row r="38" spans="20:20" x14ac:dyDescent="0.2">
      <c r="T38" s="21" t="s">
        <v>15</v>
      </c>
    </row>
    <row r="39" spans="20:20" x14ac:dyDescent="0.2">
      <c r="T39" s="21"/>
    </row>
    <row r="40" spans="20:20" x14ac:dyDescent="0.2">
      <c r="T40" s="21"/>
    </row>
    <row r="41" spans="20:20" x14ac:dyDescent="0.2">
      <c r="T41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workbookViewId="0">
      <selection activeCell="W15" sqref="W15"/>
    </sheetView>
  </sheetViews>
  <sheetFormatPr baseColWidth="10" defaultColWidth="9.1640625" defaultRowHeight="15" x14ac:dyDescent="0.2"/>
  <cols>
    <col min="1" max="1" width="9.33203125" style="1" bestFit="1" customWidth="1"/>
    <col min="2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16">
        <v>0.2</v>
      </c>
      <c r="C3" s="16">
        <v>0.2</v>
      </c>
      <c r="D3" s="16">
        <v>0.2</v>
      </c>
      <c r="E3" s="16">
        <v>0.2</v>
      </c>
      <c r="F3" s="16">
        <v>0.2</v>
      </c>
      <c r="G3" s="16">
        <v>0.5</v>
      </c>
      <c r="H3" s="16">
        <v>0.8</v>
      </c>
      <c r="I3" s="17">
        <v>1</v>
      </c>
      <c r="J3" s="17">
        <v>1</v>
      </c>
      <c r="K3" s="17">
        <v>0.8</v>
      </c>
      <c r="L3" s="17">
        <v>1</v>
      </c>
      <c r="M3" s="17">
        <v>0.5</v>
      </c>
      <c r="N3" s="17">
        <v>0.8</v>
      </c>
      <c r="O3" s="17">
        <v>1</v>
      </c>
      <c r="P3" s="17">
        <v>1</v>
      </c>
      <c r="Q3" s="17">
        <v>0.8</v>
      </c>
      <c r="R3" s="17">
        <v>0.8</v>
      </c>
      <c r="S3" s="17">
        <v>0.8</v>
      </c>
      <c r="T3" s="16">
        <v>0.5</v>
      </c>
      <c r="U3" s="16">
        <v>0.5</v>
      </c>
      <c r="V3" s="16">
        <v>0.5</v>
      </c>
      <c r="W3" s="16">
        <v>0.5</v>
      </c>
      <c r="X3" s="16">
        <v>0.2</v>
      </c>
      <c r="Y3" s="16">
        <v>0.2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16">
        <v>0.2</v>
      </c>
      <c r="C9" s="16">
        <v>0.2</v>
      </c>
      <c r="D9" s="16">
        <v>0.2</v>
      </c>
      <c r="E9" s="16">
        <v>0.2</v>
      </c>
      <c r="F9" s="16">
        <v>0.2</v>
      </c>
      <c r="G9" s="16">
        <v>0.5</v>
      </c>
      <c r="H9" s="16">
        <v>0.8</v>
      </c>
      <c r="I9" s="16">
        <v>1</v>
      </c>
      <c r="J9" s="16">
        <v>1</v>
      </c>
      <c r="K9" s="16">
        <v>0.8</v>
      </c>
      <c r="L9" s="17">
        <v>1</v>
      </c>
      <c r="M9" s="17">
        <v>0.5</v>
      </c>
      <c r="N9" s="17">
        <v>0.8</v>
      </c>
      <c r="O9" s="17">
        <v>1</v>
      </c>
      <c r="P9" s="17">
        <v>1</v>
      </c>
      <c r="Q9" s="17">
        <v>0.8</v>
      </c>
      <c r="R9" s="17">
        <v>0.8</v>
      </c>
      <c r="S9" s="17">
        <v>0.8</v>
      </c>
      <c r="T9" s="16">
        <v>0.5</v>
      </c>
      <c r="U9" s="16">
        <v>0.5</v>
      </c>
      <c r="V9" s="16">
        <v>0.5</v>
      </c>
      <c r="W9" s="16">
        <v>0.5</v>
      </c>
      <c r="X9" s="16">
        <v>0.2</v>
      </c>
      <c r="Y9" s="16">
        <v>0.2</v>
      </c>
    </row>
    <row r="10" spans="1:25" x14ac:dyDescent="0.2">
      <c r="A10" s="10" t="s">
        <v>3</v>
      </c>
      <c r="B10" s="16">
        <v>0.2</v>
      </c>
      <c r="C10" s="16">
        <v>0.2</v>
      </c>
      <c r="D10" s="16">
        <v>0.2</v>
      </c>
      <c r="E10" s="16">
        <v>0.2</v>
      </c>
      <c r="F10" s="16">
        <v>0.2</v>
      </c>
      <c r="G10" s="16">
        <v>0.2</v>
      </c>
      <c r="H10" s="16">
        <v>0.2</v>
      </c>
      <c r="I10" s="16">
        <v>0.2</v>
      </c>
      <c r="J10" s="16">
        <v>0.2</v>
      </c>
      <c r="K10" s="16">
        <v>0.2</v>
      </c>
      <c r="L10" s="16">
        <v>0.2</v>
      </c>
      <c r="M10" s="16">
        <v>0.2</v>
      </c>
      <c r="N10" s="16">
        <v>0.2</v>
      </c>
      <c r="O10" s="16">
        <v>0.2</v>
      </c>
      <c r="P10" s="16">
        <v>0.2</v>
      </c>
      <c r="Q10" s="16">
        <v>0.2</v>
      </c>
      <c r="R10" s="16">
        <v>0.2</v>
      </c>
      <c r="S10" s="16">
        <v>0.2</v>
      </c>
      <c r="T10" s="16">
        <v>0.2</v>
      </c>
      <c r="U10" s="16">
        <v>0.2</v>
      </c>
      <c r="V10" s="16">
        <v>0.2</v>
      </c>
      <c r="W10" s="16">
        <v>0.2</v>
      </c>
      <c r="X10" s="16">
        <v>0.2</v>
      </c>
      <c r="Y10" s="16">
        <v>0.2</v>
      </c>
    </row>
    <row r="11" spans="1:25" x14ac:dyDescent="0.2">
      <c r="A11" s="10" t="s">
        <v>4</v>
      </c>
      <c r="B11" s="16">
        <v>0.2</v>
      </c>
      <c r="C11" s="16">
        <v>0.2</v>
      </c>
      <c r="D11" s="16">
        <v>0.2</v>
      </c>
      <c r="E11" s="16">
        <v>0.2</v>
      </c>
      <c r="F11" s="16">
        <v>0.2</v>
      </c>
      <c r="G11" s="16">
        <v>0.2</v>
      </c>
      <c r="H11" s="16">
        <v>0.2</v>
      </c>
      <c r="I11" s="16">
        <v>0.2</v>
      </c>
      <c r="J11" s="16">
        <v>0.2</v>
      </c>
      <c r="K11" s="16">
        <v>0.2</v>
      </c>
      <c r="L11" s="16">
        <v>0.2</v>
      </c>
      <c r="M11" s="16">
        <v>0.2</v>
      </c>
      <c r="N11" s="16">
        <v>0.2</v>
      </c>
      <c r="O11" s="16">
        <v>0.2</v>
      </c>
      <c r="P11" s="16">
        <v>0.2</v>
      </c>
      <c r="Q11" s="16">
        <v>0.2</v>
      </c>
      <c r="R11" s="16">
        <v>0.2</v>
      </c>
      <c r="S11" s="16">
        <v>0.2</v>
      </c>
      <c r="T11" s="16">
        <v>0.2</v>
      </c>
      <c r="U11" s="16">
        <v>0.2</v>
      </c>
      <c r="V11" s="16">
        <v>0.2</v>
      </c>
      <c r="W11" s="16">
        <v>0.2</v>
      </c>
      <c r="X11" s="16">
        <v>0.2</v>
      </c>
      <c r="Y11" s="16">
        <v>0.2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19">
        <v>0.8</v>
      </c>
      <c r="C21" s="19">
        <v>0.6</v>
      </c>
      <c r="D21" s="19">
        <v>0.8</v>
      </c>
      <c r="E21" s="19">
        <v>0.6</v>
      </c>
      <c r="F21" s="19">
        <v>0.8</v>
      </c>
      <c r="G21" s="19">
        <v>0.8</v>
      </c>
      <c r="H21" s="19">
        <v>0.6</v>
      </c>
      <c r="I21" s="19">
        <v>0.6</v>
      </c>
      <c r="J21" s="19">
        <v>0.8</v>
      </c>
      <c r="K21" s="19">
        <v>0.6</v>
      </c>
      <c r="L21" s="19">
        <v>0.8</v>
      </c>
      <c r="M21" s="19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3"/>
      <c r="B25" s="33" t="s">
        <v>13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</row>
    <row r="26" spans="1:25" x14ac:dyDescent="0.2">
      <c r="A26" s="3"/>
      <c r="B26" s="18">
        <v>1</v>
      </c>
      <c r="C26" s="18">
        <v>2</v>
      </c>
      <c r="D26" s="18">
        <v>3</v>
      </c>
      <c r="E26" s="18">
        <v>4</v>
      </c>
      <c r="F26" s="18">
        <v>5</v>
      </c>
      <c r="G26" s="18">
        <v>6</v>
      </c>
      <c r="H26" s="18">
        <v>7</v>
      </c>
      <c r="I26" s="18">
        <v>8</v>
      </c>
      <c r="J26" s="18">
        <v>9</v>
      </c>
      <c r="K26" s="18">
        <v>10</v>
      </c>
      <c r="L26" s="18">
        <v>11</v>
      </c>
      <c r="M26" s="18">
        <v>12</v>
      </c>
      <c r="N26" s="18">
        <v>13</v>
      </c>
      <c r="O26" s="18">
        <v>14</v>
      </c>
      <c r="P26" s="18">
        <v>15</v>
      </c>
      <c r="Q26" s="18">
        <v>16</v>
      </c>
      <c r="R26" s="18">
        <v>17</v>
      </c>
      <c r="S26" s="18">
        <v>18</v>
      </c>
      <c r="T26" s="18">
        <v>19</v>
      </c>
      <c r="U26" s="18">
        <v>20</v>
      </c>
      <c r="V26" s="18">
        <v>21</v>
      </c>
      <c r="W26" s="18">
        <v>22</v>
      </c>
      <c r="X26" s="18">
        <v>23</v>
      </c>
      <c r="Y26" s="18">
        <v>24</v>
      </c>
    </row>
    <row r="27" spans="1:25" x14ac:dyDescent="0.2">
      <c r="A27" s="18"/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2">
      <c r="A28" s="18"/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">
      <c r="A29" s="18"/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2" spans="1:25" x14ac:dyDescent="0.2">
      <c r="T32" s="21" t="s">
        <v>14</v>
      </c>
    </row>
    <row r="33" spans="20:20" x14ac:dyDescent="0.2">
      <c r="T33" s="21"/>
    </row>
    <row r="34" spans="20:20" x14ac:dyDescent="0.2">
      <c r="T34" s="21"/>
    </row>
    <row r="35" spans="20:20" x14ac:dyDescent="0.2">
      <c r="T35" s="21" t="s">
        <v>15</v>
      </c>
    </row>
    <row r="36" spans="20:20" x14ac:dyDescent="0.2">
      <c r="T36" s="21"/>
    </row>
    <row r="37" spans="20:20" x14ac:dyDescent="0.2">
      <c r="T37" s="21"/>
    </row>
    <row r="38" spans="20:20" x14ac:dyDescent="0.2">
      <c r="T38" s="21" t="s">
        <v>15</v>
      </c>
    </row>
  </sheetData>
  <mergeCells count="5">
    <mergeCell ref="B1:Y1"/>
    <mergeCell ref="B7:Y7"/>
    <mergeCell ref="B13:Y13"/>
    <mergeCell ref="B19:M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AG28" sqref="AG28"/>
    </sheetView>
  </sheetViews>
  <sheetFormatPr baseColWidth="10" defaultColWidth="9.1640625" defaultRowHeight="15" x14ac:dyDescent="0.2"/>
  <cols>
    <col min="1" max="1" width="9.33203125" style="1" bestFit="1" customWidth="1"/>
    <col min="2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1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1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1.3333333333333338E-2</v>
      </c>
      <c r="J15" s="6">
        <v>2.6666666666666675E-2</v>
      </c>
      <c r="K15" s="6">
        <v>2.6666666666666675E-2</v>
      </c>
      <c r="L15" s="6">
        <v>2.6666666666666675E-2</v>
      </c>
      <c r="M15" s="6">
        <v>4.0000000000000008E-2</v>
      </c>
      <c r="N15" s="6">
        <v>4.0000000000000008E-2</v>
      </c>
      <c r="O15" s="6">
        <v>4.0000000000000008E-2</v>
      </c>
      <c r="P15" s="6">
        <v>2.6666666666666675E-2</v>
      </c>
      <c r="Q15" s="6">
        <v>2.6666666666666675E-2</v>
      </c>
      <c r="R15" s="6">
        <v>4.0000000000000008E-2</v>
      </c>
      <c r="S15" s="6">
        <v>5.3333333333333351E-2</v>
      </c>
      <c r="T15" s="5">
        <v>4.0000000000000008E-2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1.3333333333333338E-2</v>
      </c>
      <c r="J16" s="5">
        <v>2.6666666666666675E-2</v>
      </c>
      <c r="K16" s="5">
        <v>2.6666666666666675E-2</v>
      </c>
      <c r="L16" s="5">
        <v>2.6666666666666675E-2</v>
      </c>
      <c r="M16" s="5">
        <v>4.0000000000000008E-2</v>
      </c>
      <c r="N16" s="5">
        <v>4.0000000000000008E-2</v>
      </c>
      <c r="O16" s="5">
        <v>4.0000000000000008E-2</v>
      </c>
      <c r="P16" s="5">
        <v>2.6666666666666675E-2</v>
      </c>
      <c r="Q16" s="5">
        <v>2.6666666666666675E-2</v>
      </c>
      <c r="R16" s="5">
        <v>4.0000000000000008E-2</v>
      </c>
      <c r="S16" s="5">
        <v>5.3333333333333351E-2</v>
      </c>
      <c r="T16" s="5">
        <v>4.0000000000000008E-2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5" spans="20:20" x14ac:dyDescent="0.2">
      <c r="T35" s="21" t="s">
        <v>14</v>
      </c>
    </row>
    <row r="36" spans="20:20" x14ac:dyDescent="0.2">
      <c r="T36" s="21"/>
    </row>
    <row r="37" spans="20:20" x14ac:dyDescent="0.2">
      <c r="T37" s="21"/>
    </row>
    <row r="38" spans="20:20" x14ac:dyDescent="0.2">
      <c r="T38" s="21" t="s">
        <v>15</v>
      </c>
    </row>
    <row r="39" spans="20:20" x14ac:dyDescent="0.2">
      <c r="T39" s="21"/>
    </row>
    <row r="40" spans="20:20" x14ac:dyDescent="0.2">
      <c r="T40" s="21"/>
    </row>
    <row r="41" spans="20:20" x14ac:dyDescent="0.2">
      <c r="T41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AG28" sqref="AG28"/>
    </sheetView>
  </sheetViews>
  <sheetFormatPr baseColWidth="10" defaultColWidth="9.1640625" defaultRowHeight="15" x14ac:dyDescent="0.2"/>
  <cols>
    <col min="1" max="1" width="9.33203125" style="1" bestFit="1" customWidth="1"/>
    <col min="2" max="23" width="3.5" style="1" bestFit="1" customWidth="1"/>
    <col min="24" max="24" width="3.33203125" style="1" bestFit="1" customWidth="1"/>
    <col min="25" max="25" width="3.664062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0.23</v>
      </c>
      <c r="K3" s="5">
        <v>0.23</v>
      </c>
      <c r="L3" s="5">
        <v>0.23</v>
      </c>
      <c r="M3" s="5">
        <v>0.32</v>
      </c>
      <c r="N3" s="5">
        <v>0.83000000000000007</v>
      </c>
      <c r="O3" s="5">
        <v>0.43000000000000005</v>
      </c>
      <c r="P3" s="5">
        <v>0.06</v>
      </c>
      <c r="Q3" s="5">
        <v>0</v>
      </c>
      <c r="R3" s="5">
        <v>0</v>
      </c>
      <c r="S3" s="5">
        <v>0</v>
      </c>
      <c r="T3" s="5">
        <v>0.23</v>
      </c>
      <c r="U3" s="5">
        <v>0.29000000000000004</v>
      </c>
      <c r="V3" s="5">
        <v>0.49</v>
      </c>
      <c r="W3" s="5">
        <v>0.74</v>
      </c>
      <c r="X3" s="5">
        <v>0.2</v>
      </c>
      <c r="Y3" s="5">
        <v>0.17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0.23</v>
      </c>
      <c r="K4" s="5">
        <v>0.23</v>
      </c>
      <c r="L4" s="5">
        <v>0.23</v>
      </c>
      <c r="M4" s="5">
        <v>0.32</v>
      </c>
      <c r="N4" s="5">
        <v>0.83000000000000007</v>
      </c>
      <c r="O4" s="5">
        <v>0.43000000000000005</v>
      </c>
      <c r="P4" s="5">
        <v>0.06</v>
      </c>
      <c r="Q4" s="5">
        <v>0</v>
      </c>
      <c r="R4" s="5">
        <v>0</v>
      </c>
      <c r="S4" s="5">
        <v>0</v>
      </c>
      <c r="T4" s="5">
        <v>0.23</v>
      </c>
      <c r="U4" s="5">
        <v>0.29000000000000004</v>
      </c>
      <c r="V4" s="5">
        <v>0.49</v>
      </c>
      <c r="W4" s="5">
        <v>0.74</v>
      </c>
      <c r="X4" s="5">
        <v>0.2</v>
      </c>
      <c r="Y4" s="5">
        <v>0.17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0.23</v>
      </c>
      <c r="K5" s="5">
        <v>0.23</v>
      </c>
      <c r="L5" s="5">
        <v>0.23</v>
      </c>
      <c r="M5" s="5">
        <v>0.32</v>
      </c>
      <c r="N5" s="5">
        <v>0.83000000000000007</v>
      </c>
      <c r="O5" s="5">
        <v>0.43000000000000005</v>
      </c>
      <c r="P5" s="5">
        <v>0.06</v>
      </c>
      <c r="Q5" s="5">
        <v>0</v>
      </c>
      <c r="R5" s="5">
        <v>0</v>
      </c>
      <c r="S5" s="5">
        <v>0</v>
      </c>
      <c r="T5" s="5">
        <v>0.23</v>
      </c>
      <c r="U5" s="5">
        <v>0.29000000000000004</v>
      </c>
      <c r="V5" s="5">
        <v>0.49</v>
      </c>
      <c r="W5" s="5">
        <v>0.74</v>
      </c>
      <c r="X5" s="5">
        <v>0.2</v>
      </c>
      <c r="Y5" s="5">
        <v>0.17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0.1</v>
      </c>
      <c r="J9" s="5">
        <v>0.4</v>
      </c>
      <c r="K9" s="5">
        <v>0.4</v>
      </c>
      <c r="L9" s="5">
        <v>0.4</v>
      </c>
      <c r="M9" s="5">
        <v>0.49</v>
      </c>
      <c r="N9" s="5">
        <v>1</v>
      </c>
      <c r="O9" s="5">
        <v>0.94</v>
      </c>
      <c r="P9" s="5">
        <v>0.14500000000000002</v>
      </c>
      <c r="Q9" s="5">
        <v>0.1</v>
      </c>
      <c r="R9" s="5">
        <v>0.1</v>
      </c>
      <c r="S9" s="5">
        <v>0.1</v>
      </c>
      <c r="T9" s="5">
        <v>0.4</v>
      </c>
      <c r="U9" s="5">
        <v>0.46</v>
      </c>
      <c r="V9" s="5">
        <v>0.49</v>
      </c>
      <c r="W9" s="5">
        <v>0.90999999999999992</v>
      </c>
      <c r="X9" s="5">
        <v>0.71000000000000008</v>
      </c>
      <c r="Y9" s="5">
        <v>0.35500000000000004</v>
      </c>
    </row>
    <row r="10" spans="1:25" x14ac:dyDescent="0.2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0.4</v>
      </c>
      <c r="K10" s="5">
        <v>0.4</v>
      </c>
      <c r="L10" s="5">
        <v>0.4</v>
      </c>
      <c r="M10" s="5">
        <v>0.49</v>
      </c>
      <c r="N10" s="5">
        <v>1</v>
      </c>
      <c r="O10" s="5">
        <v>0.94</v>
      </c>
      <c r="P10" s="5">
        <v>0.14500000000000002</v>
      </c>
      <c r="Q10" s="5">
        <v>0.1</v>
      </c>
      <c r="R10" s="5">
        <v>0.1</v>
      </c>
      <c r="S10" s="5">
        <v>0.1</v>
      </c>
      <c r="T10" s="5">
        <v>0.4</v>
      </c>
      <c r="U10" s="5">
        <v>0.46</v>
      </c>
      <c r="V10" s="5">
        <v>0.49</v>
      </c>
      <c r="W10" s="5">
        <v>0.90999999999999992</v>
      </c>
      <c r="X10" s="5">
        <v>0.71000000000000008</v>
      </c>
      <c r="Y10" s="5">
        <v>0.35500000000000004</v>
      </c>
    </row>
    <row r="11" spans="1:25" x14ac:dyDescent="0.2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0.4</v>
      </c>
      <c r="K11" s="5">
        <v>0.4</v>
      </c>
      <c r="L11" s="5">
        <v>0.4</v>
      </c>
      <c r="M11" s="5">
        <v>0.49</v>
      </c>
      <c r="N11" s="5">
        <v>1</v>
      </c>
      <c r="O11" s="5">
        <v>0.94</v>
      </c>
      <c r="P11" s="5">
        <v>0.14500000000000002</v>
      </c>
      <c r="Q11" s="5">
        <v>0.1</v>
      </c>
      <c r="R11" s="5">
        <v>0.1</v>
      </c>
      <c r="S11" s="5">
        <v>0.1</v>
      </c>
      <c r="T11" s="5">
        <v>0.4</v>
      </c>
      <c r="U11" s="5">
        <v>0.46</v>
      </c>
      <c r="V11" s="5">
        <v>0.49</v>
      </c>
      <c r="W11" s="5">
        <v>0.90999999999999992</v>
      </c>
      <c r="X11" s="5">
        <v>0.71000000000000008</v>
      </c>
      <c r="Y11" s="5">
        <v>0.35500000000000004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0.23</v>
      </c>
      <c r="K15" s="6">
        <v>0.23</v>
      </c>
      <c r="L15" s="6">
        <v>0.23</v>
      </c>
      <c r="M15" s="6">
        <v>0.32</v>
      </c>
      <c r="N15" s="6">
        <v>0.83000000000000007</v>
      </c>
      <c r="O15" s="6">
        <v>0.43000000000000005</v>
      </c>
      <c r="P15" s="6">
        <v>0.06</v>
      </c>
      <c r="Q15" s="6">
        <v>0</v>
      </c>
      <c r="R15" s="6">
        <v>0</v>
      </c>
      <c r="S15" s="6">
        <v>0</v>
      </c>
      <c r="T15" s="5">
        <v>0.23</v>
      </c>
      <c r="U15" s="5">
        <v>0.29000000000000004</v>
      </c>
      <c r="V15" s="5">
        <v>0.49</v>
      </c>
      <c r="W15" s="5">
        <v>0.74</v>
      </c>
      <c r="X15" s="5">
        <v>0.2</v>
      </c>
      <c r="Y15" s="5">
        <v>0.17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0.23</v>
      </c>
      <c r="K16" s="6">
        <v>0.23</v>
      </c>
      <c r="L16" s="6">
        <v>0.23</v>
      </c>
      <c r="M16" s="6">
        <v>0.32</v>
      </c>
      <c r="N16" s="6">
        <v>0.83000000000000007</v>
      </c>
      <c r="O16" s="6">
        <v>0.43000000000000005</v>
      </c>
      <c r="P16" s="6">
        <v>0.06</v>
      </c>
      <c r="Q16" s="6">
        <v>0</v>
      </c>
      <c r="R16" s="6">
        <v>0</v>
      </c>
      <c r="S16" s="6">
        <v>0</v>
      </c>
      <c r="T16" s="5">
        <v>0.23</v>
      </c>
      <c r="U16" s="5">
        <v>0.29000000000000004</v>
      </c>
      <c r="V16" s="5">
        <v>0.49</v>
      </c>
      <c r="W16" s="5">
        <v>0.74</v>
      </c>
      <c r="X16" s="5">
        <v>0.2</v>
      </c>
      <c r="Y16" s="5">
        <v>0.17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0.23</v>
      </c>
      <c r="K17" s="6">
        <v>0.23</v>
      </c>
      <c r="L17" s="6">
        <v>0.23</v>
      </c>
      <c r="M17" s="6">
        <v>0.32</v>
      </c>
      <c r="N17" s="6">
        <v>0.83000000000000007</v>
      </c>
      <c r="O17" s="6">
        <v>0.43000000000000005</v>
      </c>
      <c r="P17" s="6">
        <v>0.06</v>
      </c>
      <c r="Q17" s="6">
        <v>0</v>
      </c>
      <c r="R17" s="6">
        <v>0</v>
      </c>
      <c r="S17" s="6">
        <v>0</v>
      </c>
      <c r="T17" s="5">
        <v>0.23</v>
      </c>
      <c r="U17" s="5">
        <v>0.29000000000000004</v>
      </c>
      <c r="V17" s="5">
        <v>0.49</v>
      </c>
      <c r="W17" s="5">
        <v>0.74</v>
      </c>
      <c r="X17" s="5">
        <v>0.2</v>
      </c>
      <c r="Y17" s="5">
        <v>0.17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19">
        <v>0.8</v>
      </c>
      <c r="C21" s="19">
        <v>0.6</v>
      </c>
      <c r="D21" s="19">
        <v>1</v>
      </c>
      <c r="E21" s="19">
        <v>0.8</v>
      </c>
      <c r="F21" s="19">
        <v>0.6</v>
      </c>
      <c r="G21" s="19">
        <v>1</v>
      </c>
      <c r="H21" s="19">
        <v>0.6</v>
      </c>
      <c r="I21" s="19">
        <v>0.6</v>
      </c>
      <c r="J21" s="19">
        <v>1</v>
      </c>
      <c r="K21" s="19">
        <v>0.8</v>
      </c>
      <c r="L21" s="19">
        <v>1</v>
      </c>
      <c r="M21" s="19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AG28" sqref="AG28"/>
    </sheetView>
  </sheetViews>
  <sheetFormatPr baseColWidth="10" defaultColWidth="9.1640625" defaultRowHeight="15" x14ac:dyDescent="0.2"/>
  <cols>
    <col min="1" max="1" width="9.33203125" style="1" bestFit="1" customWidth="1"/>
    <col min="2" max="22" width="3.5" style="1" bestFit="1" customWidth="1"/>
    <col min="23" max="23" width="3.6640625" style="1" bestFit="1" customWidth="1"/>
    <col min="24" max="25" width="3.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</row>
    <row r="10" spans="1:25" x14ac:dyDescent="0.2">
      <c r="A10" s="10" t="s">
        <v>3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</row>
    <row r="11" spans="1:25" x14ac:dyDescent="0.2">
      <c r="A11" s="10" t="s">
        <v>4</v>
      </c>
      <c r="B11" s="5">
        <v>1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19">
        <v>1</v>
      </c>
      <c r="C21" s="19">
        <v>1</v>
      </c>
      <c r="D21" s="19">
        <v>1</v>
      </c>
      <c r="E21" s="19">
        <v>1</v>
      </c>
      <c r="F21" s="19">
        <v>1</v>
      </c>
      <c r="G21" s="19">
        <v>1</v>
      </c>
      <c r="H21" s="19">
        <v>1</v>
      </c>
      <c r="I21" s="19">
        <v>1</v>
      </c>
      <c r="J21" s="19">
        <v>1</v>
      </c>
      <c r="K21" s="19">
        <v>1</v>
      </c>
      <c r="L21" s="19">
        <v>1</v>
      </c>
      <c r="M21" s="19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6" spans="20:20" x14ac:dyDescent="0.2">
      <c r="T36" s="21" t="s">
        <v>14</v>
      </c>
    </row>
    <row r="37" spans="20:20" x14ac:dyDescent="0.2">
      <c r="T37" s="21"/>
    </row>
    <row r="38" spans="20:20" x14ac:dyDescent="0.2">
      <c r="T38" s="21"/>
    </row>
    <row r="39" spans="20:20" x14ac:dyDescent="0.2">
      <c r="T39" s="21" t="s">
        <v>15</v>
      </c>
    </row>
    <row r="40" spans="20:20" x14ac:dyDescent="0.2">
      <c r="T40" s="21"/>
    </row>
    <row r="41" spans="20:20" x14ac:dyDescent="0.2">
      <c r="T41" s="21"/>
    </row>
    <row r="42" spans="20:20" x14ac:dyDescent="0.2">
      <c r="T42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U16" sqref="U16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0.25862068965517238</v>
      </c>
      <c r="J15" s="6">
        <v>0.41379310344827586</v>
      </c>
      <c r="K15" s="6">
        <v>0.51724137931034475</v>
      </c>
      <c r="L15" s="6">
        <v>0.51724137931034475</v>
      </c>
      <c r="M15" s="6">
        <v>0.41379310344827586</v>
      </c>
      <c r="N15" s="6">
        <v>0</v>
      </c>
      <c r="O15" s="6">
        <v>0.41379310344827586</v>
      </c>
      <c r="P15" s="6">
        <v>0.51724137931034475</v>
      </c>
      <c r="Q15" s="6">
        <v>0.51724137931034475</v>
      </c>
      <c r="R15" s="6">
        <v>0.41379310344827586</v>
      </c>
      <c r="S15" s="6">
        <v>0.25862068965517238</v>
      </c>
      <c r="T15" s="5">
        <v>0.41379310344827586</v>
      </c>
      <c r="U15" s="5">
        <v>0.41379310344827586</v>
      </c>
      <c r="V15" s="5">
        <v>0.41379310344827586</v>
      </c>
      <c r="W15" s="5">
        <v>0.25862068965517238</v>
      </c>
      <c r="X15" s="5">
        <v>0.25862068965517238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0.25862068965517238</v>
      </c>
      <c r="J16" s="5">
        <v>0.41379310344827586</v>
      </c>
      <c r="K16" s="5">
        <v>0.51724137931034475</v>
      </c>
      <c r="L16" s="5">
        <v>0.51724137931034475</v>
      </c>
      <c r="M16" s="5">
        <v>0.41379310344827586</v>
      </c>
      <c r="N16" s="5">
        <v>0</v>
      </c>
      <c r="O16" s="5">
        <v>0.41379310344827586</v>
      </c>
      <c r="P16" s="5">
        <v>0.51724137931034475</v>
      </c>
      <c r="Q16" s="5">
        <v>0.51724137931034475</v>
      </c>
      <c r="R16" s="5">
        <v>0.41379310344827586</v>
      </c>
      <c r="S16" s="5">
        <v>0.25862068965517238</v>
      </c>
      <c r="T16" s="5">
        <v>0.41379310344827586</v>
      </c>
      <c r="U16" s="5">
        <v>0.41379310344827586</v>
      </c>
      <c r="V16" s="5">
        <v>0.41379310344827586</v>
      </c>
      <c r="W16" s="5">
        <v>0.25862068965517238</v>
      </c>
      <c r="X16" s="5">
        <v>0.25862068965517238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6" spans="20:20" x14ac:dyDescent="0.2">
      <c r="T36" s="21" t="s">
        <v>14</v>
      </c>
    </row>
    <row r="37" spans="20:20" x14ac:dyDescent="0.2">
      <c r="T37" s="21"/>
    </row>
    <row r="38" spans="20:20" x14ac:dyDescent="0.2">
      <c r="T38" s="21"/>
    </row>
    <row r="39" spans="20:20" x14ac:dyDescent="0.2">
      <c r="T39" s="21" t="s">
        <v>15</v>
      </c>
    </row>
    <row r="40" spans="20:20" x14ac:dyDescent="0.2">
      <c r="T40" s="21"/>
    </row>
    <row r="41" spans="20:20" x14ac:dyDescent="0.2">
      <c r="T41" s="21"/>
    </row>
    <row r="42" spans="20:20" x14ac:dyDescent="0.2">
      <c r="T42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I15" sqref="I15"/>
    </sheetView>
  </sheetViews>
  <sheetFormatPr baseColWidth="10" defaultColWidth="9.1640625" defaultRowHeight="15" x14ac:dyDescent="0.2"/>
  <cols>
    <col min="1" max="1" width="9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0.8</v>
      </c>
      <c r="L3" s="6">
        <v>0.8</v>
      </c>
      <c r="M3" s="6">
        <v>0.4</v>
      </c>
      <c r="N3" s="6">
        <v>0.2</v>
      </c>
      <c r="O3" s="6">
        <v>0.4</v>
      </c>
      <c r="P3" s="6">
        <v>0.8</v>
      </c>
      <c r="Q3" s="6">
        <v>0.8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0" t="s">
        <v>12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8.0000000000000019E-3</v>
      </c>
      <c r="J15" s="6">
        <v>1.6000000000000004E-2</v>
      </c>
      <c r="K15" s="6">
        <v>3.2000000000000008E-2</v>
      </c>
      <c r="L15" s="6">
        <v>3.2000000000000008E-2</v>
      </c>
      <c r="M15" s="6">
        <v>1.6000000000000004E-2</v>
      </c>
      <c r="N15" s="6">
        <v>8.0000000000000019E-3</v>
      </c>
      <c r="O15" s="6">
        <v>1.6000000000000004E-2</v>
      </c>
      <c r="P15" s="6">
        <v>3.2000000000000008E-2</v>
      </c>
      <c r="Q15" s="6">
        <v>3.2000000000000008E-2</v>
      </c>
      <c r="R15" s="6">
        <v>8.0000000000000019E-3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31" t="s">
        <v>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21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21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4">
    <mergeCell ref="B1:Y1"/>
    <mergeCell ref="B7:Y7"/>
    <mergeCell ref="B13:Y13"/>
    <mergeCell ref="B19:M19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SINGLE_RES</vt:lpstr>
      <vt:lpstr>MULTI_RES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Microsoft Office User</cp:lastModifiedBy>
  <dcterms:created xsi:type="dcterms:W3CDTF">2016-05-09T09:54:06Z</dcterms:created>
  <dcterms:modified xsi:type="dcterms:W3CDTF">2017-02-24T03:27:38Z</dcterms:modified>
</cp:coreProperties>
</file>