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sado\Documents\ButiaQuantRepos\backtests\Commodities\Dados\"/>
    </mc:Choice>
  </mc:AlternateContent>
  <xr:revisionPtr revIDLastSave="0" documentId="13_ncr:1_{43F652C2-0FF0-43F1-A24C-08D891B743A1}" xr6:coauthVersionLast="47" xr6:coauthVersionMax="47" xr10:uidLastSave="{00000000-0000-0000-0000-000000000000}"/>
  <bookViews>
    <workbookView xWindow="-120" yWindow="-120" windowWidth="29040" windowHeight="15720" xr2:uid="{9212B679-564F-4E15-AC85-D354F18B33E5}"/>
  </bookViews>
  <sheets>
    <sheet name="Ore62" sheetId="1" r:id="rId1"/>
    <sheet name="Ore65" sheetId="2" r:id="rId2"/>
    <sheet name="Oil" sheetId="3" r:id="rId3"/>
    <sheet name="BRCOIN" sheetId="4" r:id="rId4"/>
    <sheet name="CDI" sheetId="5" r:id="rId5"/>
  </sheets>
  <externalReferences>
    <externalReference r:id="rId6"/>
    <externalReference r:id="rId7"/>
    <externalReference r:id="rId8"/>
  </externalReferences>
  <definedNames>
    <definedName name="_BLP10" hidden="1">#REF!</definedName>
    <definedName name="abc" hidden="1">#REF!</definedName>
    <definedName name="Again" hidden="1">#REF!</definedName>
    <definedName name="BCuve">#REF!</definedName>
    <definedName name="BLP" hidden="1">#REF!</definedName>
    <definedName name="BLPB1" hidden="1">#REF!</definedName>
    <definedName name="BLPB2" hidden="1">#REF!</definedName>
    <definedName name="BLPH1" hidden="1">#REF!</definedName>
    <definedName name="BLPH100" hidden="1">#REF!</definedName>
    <definedName name="BLPH2" hidden="1">#REF!</definedName>
    <definedName name="BLPH3" hidden="1">#REF!</definedName>
    <definedName name="BLPH4" hidden="1">#REF!</definedName>
    <definedName name="BLPH5" hidden="1">#REF!</definedName>
    <definedName name="BLPH6" hidden="1">#REF!</definedName>
    <definedName name="BLPH7" hidden="1">#REF!</definedName>
    <definedName name="BLPH8" hidden="1">#REF!</definedName>
    <definedName name="CalcInterval">[1]Data!$A$1:$A$7</definedName>
    <definedName name="couponfrequency">'[2]Application - Curve Building'!$A$6</definedName>
    <definedName name="DataType">[1]Data!$B$1:$B$8</definedName>
    <definedName name="futures_code">'[2]Application - Curve Building'!$H$6</definedName>
    <definedName name="My" hidden="1">#REF!</definedName>
    <definedName name="SpreadsheetBuilder_10" hidden="1">#REF!</definedName>
    <definedName name="SpreadsheetBuilder_2" hidden="1">[3]Planilha1!$A$1:$AF$7</definedName>
    <definedName name="SpreadsheetBuilder_3" hidden="1">#REF!</definedName>
    <definedName name="SpreadsheetBuilder_4" hidden="1">#REF!</definedName>
    <definedName name="SpreadsheetBuilder_5" hidden="1">#REF!</definedName>
    <definedName name="SpreadsheetBuilder_6" hidden="1">#REF!</definedName>
    <definedName name="SpreadsheetBuilder_7" hidden="1">#REF!</definedName>
    <definedName name="SpreadsheetBuilder_8" hidden="1">#REF!</definedName>
    <definedName name="SpreadsheetBuilder_9" hidden="1">#REF!</definedName>
    <definedName name="test" hidden="1">#REF!</definedName>
    <definedName name="tplusdate">'[2]Application - Curve Building'!$H$4</definedName>
    <definedName name="wwww" hidden="1">#REF!</definedName>
    <definedName name="xxx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2" i="4" l="1"/>
  <c r="A2" i="3"/>
  <c r="A2" i="2"/>
  <c r="A2" i="1"/>
</calcChain>
</file>

<file path=xl/sharedStrings.xml><?xml version="1.0" encoding="utf-8"?>
<sst xmlns="http://schemas.openxmlformats.org/spreadsheetml/2006/main" count="6649" uniqueCount="8">
  <si>
    <t>OIL</t>
  </si>
  <si>
    <t>BRCOINDX Index</t>
  </si>
  <si>
    <t>Ativo</t>
  </si>
  <si>
    <t>Data</t>
  </si>
  <si>
    <t>Retorno</t>
  </si>
  <si>
    <t>CDI</t>
  </si>
  <si>
    <t>ORE 65</t>
  </si>
  <si>
    <t>ORE 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</si>
</sst>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000000000%"/>
  </numFmts>
  <fonts count="3" x14ac:knownFonts="1">
    <font>
      <sz val="11"/>
      <color theme="1"/>
      <name val="Calibri"/>
      <family val="2"/>
      <scheme val="minor"/>
    </font>
    <font>
      <b/>
      <sz val="8"/>
      <color indexed="9"/>
      <name val="Verdana"/>
      <family val="2"/>
    </font>
    <font>
      <sz val="8"/>
      <color indexed="8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rgb="FF4E80A6"/>
      </patternFill>
    </fill>
    <fill>
      <patternFill patternType="solid">
        <fgColor rgb="FFE4EDF4"/>
      </patternFill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rgb="FF4E80A6"/>
      </left>
      <right style="thin">
        <color rgb="FF4E80A6"/>
      </right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4" fontId="0" fillId="0" borderId="0" xfId="0" applyNumberFormat="1"/>
    <xf numFmtId="2" fontId="0" fillId="0" borderId="0" xfId="0" applyNumberFormat="1"/>
    <xf numFmtId="0" fontId="1" fillId="2" borderId="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/>
    </xf>
    <xf numFmtId="14" fontId="2" fillId="3" borderId="2" xfId="0" applyNumberFormat="1" applyFont="1" applyFill="1" applyBorder="1" applyAlignment="1">
      <alignment horizontal="center"/>
    </xf>
    <xf numFmtId="164" fontId="2" fillId="3" borderId="2" xfId="0" applyNumberFormat="1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14" fontId="2" fillId="4" borderId="2" xfId="0" applyNumberFormat="1" applyFont="1" applyFill="1" applyBorder="1" applyAlignment="1">
      <alignment horizontal="center"/>
    </xf>
    <xf numFmtId="164" fontId="2" fillId="4" borderId="2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butiainvestimentos.sharepoint.com/blp/data/blp/data/204797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butiainvestimentos.sharepoint.com/blp/data/Users/tszigeti/AppData/Local/Temp/Bloomberg/data/XCL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ffett\butia$\Banco%20de%20Dados\Mercados\DADOS\Fluxo%20para%20ET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"/>
      <sheetName val="INTERVAL Calculations"/>
      <sheetName val="Sheet1"/>
    </sheetNames>
    <sheetDataSet>
      <sheetData sheetId="0" refreshError="1">
        <row r="1">
          <cell r="A1" t="str">
            <v>100D</v>
          </cell>
          <cell r="B1" t="str">
            <v>Ask</v>
          </cell>
        </row>
        <row r="2">
          <cell r="A2" t="str">
            <v>20W</v>
          </cell>
          <cell r="B2" t="str">
            <v>Bid</v>
          </cell>
        </row>
        <row r="3">
          <cell r="A3" t="str">
            <v>10M</v>
          </cell>
          <cell r="B3" t="str">
            <v>Close</v>
          </cell>
        </row>
        <row r="4">
          <cell r="A4" t="str">
            <v>8Q</v>
          </cell>
          <cell r="B4" t="str">
            <v>High</v>
          </cell>
        </row>
        <row r="5">
          <cell r="A5" t="str">
            <v>6S</v>
          </cell>
          <cell r="B5" t="str">
            <v>Low</v>
          </cell>
        </row>
        <row r="6">
          <cell r="A6" t="str">
            <v>3Y</v>
          </cell>
          <cell r="B6" t="str">
            <v>Open</v>
          </cell>
        </row>
        <row r="7">
          <cell r="A7" t="str">
            <v>6m</v>
          </cell>
          <cell r="B7" t="str">
            <v>Volume</v>
          </cell>
        </row>
        <row r="8">
          <cell r="B8" t="str">
            <v>VWAP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ddPeriods"/>
      <sheetName val="BCountPeriods"/>
      <sheetName val="BInterpol"/>
      <sheetName val="Application - Curve Building"/>
      <sheetName val="Sheet2"/>
      <sheetName val="Sheet3"/>
    </sheetNames>
    <sheetDataSet>
      <sheetData sheetId="0" refreshError="1"/>
      <sheetData sheetId="1" refreshError="1"/>
      <sheetData sheetId="2" refreshError="1"/>
      <sheetData sheetId="3">
        <row r="4">
          <cell r="H4">
            <v>40777</v>
          </cell>
        </row>
        <row r="6">
          <cell r="A6">
            <v>2</v>
          </cell>
          <cell r="H6" t="str">
            <v>ED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orksheet"/>
      <sheetName val="Planilha2"/>
      <sheetName val="Planilha1 (2)"/>
      <sheetName val="Planilha1"/>
    </sheetNames>
    <sheetDataSet>
      <sheetData sheetId="0"/>
      <sheetData sheetId="1"/>
      <sheetData sheetId="2"/>
      <sheetData sheetId="3">
        <row r="1">
          <cell r="A1" t="str">
            <v>Start Date</v>
          </cell>
          <cell r="B1">
            <v>41592</v>
          </cell>
        </row>
        <row r="2">
          <cell r="A2" t="str">
            <v>End Date</v>
          </cell>
          <cell r="B2"/>
          <cell r="C2"/>
          <cell r="D2"/>
        </row>
        <row r="4">
          <cell r="B4" t="str">
            <v>EWZ US equity</v>
          </cell>
          <cell r="C4" t="str">
            <v>BOVV11 BZ equity</v>
          </cell>
          <cell r="D4" t="str">
            <v>BOVA11 BZ equity</v>
          </cell>
          <cell r="E4" t="str">
            <v>FBZ US equity</v>
          </cell>
          <cell r="F4" t="str">
            <v>BRZU US equity</v>
          </cell>
          <cell r="G4" t="str">
            <v>IBZL LN equity</v>
          </cell>
          <cell r="H4" t="str">
            <v>FLBR US equity</v>
          </cell>
          <cell r="I4" t="str">
            <v>BZQ US equity</v>
          </cell>
          <cell r="J4" t="str">
            <v>SMAL11 BZ equity</v>
          </cell>
          <cell r="K4" t="str">
            <v>BRAX11 BZ equity</v>
          </cell>
          <cell r="L4" t="str">
            <v>UBR US equity</v>
          </cell>
          <cell r="M4" t="str">
            <v>DIVO11 BZ equity</v>
          </cell>
          <cell r="N4" t="str">
            <v>MATB11 BZ equity</v>
          </cell>
          <cell r="O4" t="str">
            <v>BBSD11 BZ equity</v>
          </cell>
          <cell r="P4" t="str">
            <v>XBOV11 BZ equity</v>
          </cell>
          <cell r="Q4" t="str">
            <v>CSBR SW equity</v>
          </cell>
          <cell r="R4" t="str">
            <v>XMBR SP equity</v>
          </cell>
          <cell r="S4" t="str">
            <v>ECOO11 BZ equity</v>
          </cell>
          <cell r="T4" t="str">
            <v>ISUS11 BZ equity</v>
          </cell>
          <cell r="U4" t="str">
            <v>BZF US equity</v>
          </cell>
          <cell r="V4" t="str">
            <v>BRF US equity</v>
          </cell>
          <cell r="W4" t="str">
            <v>1325 JP equity</v>
          </cell>
          <cell r="X4" t="str">
            <v>FIND11 BZ equity</v>
          </cell>
          <cell r="Y4" t="str">
            <v>EWZS US equity</v>
          </cell>
          <cell r="Z4" t="str">
            <v>PRIO FP equity</v>
          </cell>
          <cell r="AA4" t="str">
            <v>BRZ FP equity</v>
          </cell>
          <cell r="AB4" t="str">
            <v>HMBR LN equity</v>
          </cell>
          <cell r="AC4" t="str">
            <v>H4ZG GR equity</v>
          </cell>
          <cell r="AD4" t="str">
            <v>PIBB11 BZ equity</v>
          </cell>
          <cell r="AE4" t="str">
            <v>RIO FP equity</v>
          </cell>
          <cell r="AF4" t="str">
            <v>XMBR GR equity</v>
          </cell>
        </row>
        <row r="5">
          <cell r="B5" t="str">
            <v>Fund Flow</v>
          </cell>
          <cell r="C5" t="str">
            <v>Fund Flow</v>
          </cell>
          <cell r="D5" t="str">
            <v>Fund Flow</v>
          </cell>
          <cell r="E5" t="str">
            <v>Fund Flow</v>
          </cell>
          <cell r="F5" t="str">
            <v>Fund Flow</v>
          </cell>
          <cell r="G5" t="str">
            <v>Fund Flow</v>
          </cell>
          <cell r="H5" t="str">
            <v>Fund Flow</v>
          </cell>
          <cell r="I5" t="str">
            <v>Fund Flow</v>
          </cell>
          <cell r="J5" t="str">
            <v>Fund Flow</v>
          </cell>
          <cell r="K5" t="str">
            <v>Fund Flow</v>
          </cell>
          <cell r="L5" t="str">
            <v>Fund Flow</v>
          </cell>
          <cell r="M5" t="str">
            <v>Fund Flow</v>
          </cell>
          <cell r="N5" t="str">
            <v>Fund Flow</v>
          </cell>
          <cell r="O5" t="str">
            <v>Fund Flow</v>
          </cell>
          <cell r="P5" t="str">
            <v>Fund Flow</v>
          </cell>
          <cell r="Q5" t="str">
            <v>Fund Flow</v>
          </cell>
          <cell r="R5" t="str">
            <v>Fund Flow</v>
          </cell>
          <cell r="S5" t="str">
            <v>Fund Flow</v>
          </cell>
          <cell r="T5" t="str">
            <v>Fund Flow</v>
          </cell>
          <cell r="U5" t="str">
            <v>Fund Flow</v>
          </cell>
          <cell r="V5" t="str">
            <v>Fund Flow</v>
          </cell>
          <cell r="W5" t="str">
            <v>Fund Flow</v>
          </cell>
          <cell r="X5" t="str">
            <v>Fund Flow</v>
          </cell>
          <cell r="Y5" t="str">
            <v>Fund Flow</v>
          </cell>
          <cell r="Z5" t="str">
            <v>Fund Flow</v>
          </cell>
          <cell r="AA5" t="str">
            <v>Fund Flow</v>
          </cell>
          <cell r="AB5" t="str">
            <v>Fund Flow</v>
          </cell>
          <cell r="AC5" t="str">
            <v>Fund Flow</v>
          </cell>
          <cell r="AD5" t="str">
            <v>Fund Flow</v>
          </cell>
          <cell r="AE5" t="str">
            <v>Fund Flow</v>
          </cell>
          <cell r="AF5" t="str">
            <v>Fund Flow</v>
          </cell>
        </row>
        <row r="6">
          <cell r="A6" t="str">
            <v>Dates</v>
          </cell>
          <cell r="B6" t="str">
            <v>FUND_FLOW</v>
          </cell>
          <cell r="C6" t="str">
            <v>FUND_FLOW</v>
          </cell>
          <cell r="D6" t="str">
            <v>FUND_FLOW</v>
          </cell>
          <cell r="E6" t="str">
            <v>FUND_FLOW</v>
          </cell>
          <cell r="F6" t="str">
            <v>FUND_FLOW</v>
          </cell>
          <cell r="G6" t="str">
            <v>FUND_FLOW</v>
          </cell>
          <cell r="H6" t="str">
            <v>FUND_FLOW</v>
          </cell>
          <cell r="I6" t="str">
            <v>FUND_FLOW</v>
          </cell>
          <cell r="J6" t="str">
            <v>FUND_FLOW</v>
          </cell>
          <cell r="K6" t="str">
            <v>FUND_FLOW</v>
          </cell>
          <cell r="L6" t="str">
            <v>FUND_FLOW</v>
          </cell>
          <cell r="M6" t="str">
            <v>FUND_FLOW</v>
          </cell>
          <cell r="N6" t="str">
            <v>FUND_FLOW</v>
          </cell>
          <cell r="O6" t="str">
            <v>FUND_FLOW</v>
          </cell>
          <cell r="P6" t="str">
            <v>FUND_FLOW</v>
          </cell>
          <cell r="Q6" t="str">
            <v>FUND_FLOW</v>
          </cell>
          <cell r="R6" t="str">
            <v>FUND_FLOW</v>
          </cell>
          <cell r="S6" t="str">
            <v>FUND_FLOW</v>
          </cell>
          <cell r="T6" t="str">
            <v>FUND_FLOW</v>
          </cell>
          <cell r="U6" t="str">
            <v>FUND_FLOW</v>
          </cell>
          <cell r="V6" t="str">
            <v>FUND_FLOW</v>
          </cell>
          <cell r="W6" t="str">
            <v>FUND_FLOW</v>
          </cell>
          <cell r="X6" t="str">
            <v>FUND_FLOW</v>
          </cell>
          <cell r="Y6" t="str">
            <v>FUND_FLOW</v>
          </cell>
          <cell r="Z6" t="str">
            <v>FUND_FLOW</v>
          </cell>
          <cell r="AA6" t="str">
            <v>FUND_FLOW</v>
          </cell>
          <cell r="AB6" t="str">
            <v>FUND_FLOW</v>
          </cell>
          <cell r="AC6" t="str">
            <v>FUND_FLOW</v>
          </cell>
          <cell r="AD6" t="str">
            <v>FUND_FLOW</v>
          </cell>
          <cell r="AE6" t="str">
            <v>FUND_FLOW</v>
          </cell>
          <cell r="AF6" t="str">
            <v>FUND_FLOW</v>
          </cell>
        </row>
        <row r="7">
          <cell r="A7">
            <v>41592</v>
          </cell>
          <cell r="B7">
            <v>0</v>
          </cell>
          <cell r="C7" t="str">
            <v>#N/A N/A</v>
          </cell>
          <cell r="D7">
            <v>-5.2230999999999996</v>
          </cell>
          <cell r="E7">
            <v>0</v>
          </cell>
          <cell r="F7">
            <v>0</v>
          </cell>
          <cell r="G7">
            <v>-240.57300000000001</v>
          </cell>
          <cell r="H7" t="str">
            <v>#N/A N/A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 t="str">
            <v>#N/A N/A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3.4950000000000001</v>
          </cell>
          <cell r="V7">
            <v>0</v>
          </cell>
          <cell r="W7">
            <v>0.25259999999999999</v>
          </cell>
          <cell r="X7">
            <v>0</v>
          </cell>
          <cell r="Y7">
            <v>0</v>
          </cell>
          <cell r="Z7" t="str">
            <v>#N/A N/A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  <cell r="AE7">
            <v>-1.8254000000000001</v>
          </cell>
          <cell r="AF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E3117F-42AD-478A-82BE-4760B2536498}">
  <dimension ref="A1:J6416"/>
  <sheetViews>
    <sheetView tabSelected="1" workbookViewId="0">
      <selection activeCell="B2" sqref="B2"/>
    </sheetView>
  </sheetViews>
  <sheetFormatPr defaultRowHeight="15" x14ac:dyDescent="0.25"/>
  <cols>
    <col min="1" max="1" width="10.5703125" bestFit="1" customWidth="1"/>
    <col min="2" max="2" width="12.85546875" bestFit="1" customWidth="1"/>
    <col min="4" max="4" width="10.5703125" bestFit="1" customWidth="1"/>
    <col min="5" max="5" width="12.85546875" bestFit="1" customWidth="1"/>
    <col min="7" max="7" width="10.5703125" bestFit="1" customWidth="1"/>
    <col min="8" max="8" width="12.85546875" bestFit="1" customWidth="1"/>
    <col min="10" max="10" width="10.5703125" bestFit="1" customWidth="1"/>
    <col min="11" max="11" width="12.85546875" bestFit="1" customWidth="1"/>
  </cols>
  <sheetData>
    <row r="1" spans="1:8" x14ac:dyDescent="0.25">
      <c r="A1" t="s">
        <v>3</v>
      </c>
      <c r="B1" t="s">
        <v>7</v>
      </c>
    </row>
    <row r="2" spans="1:8" x14ac:dyDescent="0.25">
      <c r="A2" s="1" t="e">
        <f ca="1">_xll.BDH("TIO1 COMDTY","PX_LAST","-25ay",_xll.BToday(),"Period","D","cols=2;rows=3135")</f>
        <v>#NAME?</v>
      </c>
      <c r="B2" s="2">
        <v>146</v>
      </c>
      <c r="D2" s="1"/>
      <c r="E2" s="2"/>
      <c r="G2" s="1"/>
      <c r="H2" s="2"/>
    </row>
    <row r="3" spans="1:8" x14ac:dyDescent="0.25">
      <c r="A3" s="1">
        <v>40484</v>
      </c>
      <c r="B3">
        <v>152</v>
      </c>
      <c r="D3" s="1"/>
      <c r="G3" s="1"/>
    </row>
    <row r="4" spans="1:8" x14ac:dyDescent="0.25">
      <c r="A4" s="1">
        <v>40485</v>
      </c>
      <c r="B4">
        <v>153.5</v>
      </c>
      <c r="D4" s="1"/>
      <c r="G4" s="1"/>
    </row>
    <row r="5" spans="1:8" x14ac:dyDescent="0.25">
      <c r="A5" s="1">
        <v>40486</v>
      </c>
      <c r="B5">
        <v>156.5</v>
      </c>
      <c r="D5" s="1"/>
      <c r="G5" s="1"/>
    </row>
    <row r="6" spans="1:8" x14ac:dyDescent="0.25">
      <c r="A6" s="1">
        <v>40487</v>
      </c>
      <c r="B6">
        <v>158.25</v>
      </c>
      <c r="D6" s="1"/>
      <c r="G6" s="1"/>
    </row>
    <row r="7" spans="1:8" x14ac:dyDescent="0.25">
      <c r="A7" s="1">
        <v>40490</v>
      </c>
      <c r="B7">
        <v>161.5</v>
      </c>
      <c r="D7" s="1"/>
      <c r="G7" s="1"/>
    </row>
    <row r="8" spans="1:8" x14ac:dyDescent="0.25">
      <c r="A8" s="1">
        <v>40491</v>
      </c>
      <c r="B8">
        <v>162</v>
      </c>
      <c r="D8" s="1"/>
      <c r="G8" s="1"/>
    </row>
    <row r="9" spans="1:8" x14ac:dyDescent="0.25">
      <c r="A9" s="1">
        <v>40492</v>
      </c>
      <c r="B9">
        <v>157.5</v>
      </c>
      <c r="D9" s="1"/>
      <c r="G9" s="1"/>
    </row>
    <row r="10" spans="1:8" x14ac:dyDescent="0.25">
      <c r="A10" s="1">
        <v>40493</v>
      </c>
      <c r="B10">
        <v>159</v>
      </c>
      <c r="D10" s="1"/>
      <c r="G10" s="1"/>
    </row>
    <row r="11" spans="1:8" x14ac:dyDescent="0.25">
      <c r="A11" s="1">
        <v>40494</v>
      </c>
      <c r="B11">
        <v>155.75</v>
      </c>
      <c r="D11" s="1"/>
      <c r="G11" s="1"/>
    </row>
    <row r="12" spans="1:8" x14ac:dyDescent="0.25">
      <c r="A12" s="1">
        <v>40497</v>
      </c>
      <c r="B12">
        <v>156</v>
      </c>
      <c r="D12" s="1"/>
      <c r="G12" s="1"/>
    </row>
    <row r="13" spans="1:8" x14ac:dyDescent="0.25">
      <c r="A13" s="1">
        <v>40498</v>
      </c>
      <c r="B13">
        <v>160.25</v>
      </c>
      <c r="D13" s="1"/>
      <c r="G13" s="1"/>
    </row>
    <row r="14" spans="1:8" x14ac:dyDescent="0.25">
      <c r="A14" s="1">
        <v>40499</v>
      </c>
      <c r="B14">
        <v>158.5</v>
      </c>
      <c r="D14" s="1"/>
      <c r="G14" s="1"/>
    </row>
    <row r="15" spans="1:8" x14ac:dyDescent="0.25">
      <c r="A15" s="1">
        <v>40500</v>
      </c>
      <c r="B15">
        <v>158</v>
      </c>
      <c r="D15" s="1"/>
      <c r="G15" s="1"/>
    </row>
    <row r="16" spans="1:8" x14ac:dyDescent="0.25">
      <c r="A16" s="1">
        <v>40501</v>
      </c>
      <c r="B16">
        <v>159.5</v>
      </c>
      <c r="D16" s="1"/>
      <c r="G16" s="1"/>
    </row>
    <row r="17" spans="1:7" x14ac:dyDescent="0.25">
      <c r="A17" s="1">
        <v>40504</v>
      </c>
      <c r="B17">
        <v>160</v>
      </c>
      <c r="D17" s="1"/>
      <c r="G17" s="1"/>
    </row>
    <row r="18" spans="1:7" x14ac:dyDescent="0.25">
      <c r="A18" s="1">
        <v>40505</v>
      </c>
      <c r="B18">
        <v>161</v>
      </c>
      <c r="D18" s="1"/>
      <c r="G18" s="1"/>
    </row>
    <row r="19" spans="1:7" x14ac:dyDescent="0.25">
      <c r="A19" s="1">
        <v>40506</v>
      </c>
      <c r="B19">
        <v>161.5</v>
      </c>
      <c r="D19" s="1"/>
      <c r="G19" s="1"/>
    </row>
    <row r="20" spans="1:7" x14ac:dyDescent="0.25">
      <c r="A20" s="1">
        <v>40508</v>
      </c>
      <c r="B20">
        <v>161</v>
      </c>
      <c r="D20" s="1"/>
      <c r="G20" s="1"/>
    </row>
    <row r="21" spans="1:7" x14ac:dyDescent="0.25">
      <c r="A21" s="1">
        <v>40511</v>
      </c>
      <c r="B21">
        <v>160.5</v>
      </c>
      <c r="D21" s="1"/>
      <c r="G21" s="1"/>
    </row>
    <row r="22" spans="1:7" x14ac:dyDescent="0.25">
      <c r="A22" s="1">
        <v>40512</v>
      </c>
      <c r="B22">
        <v>160.55000000000001</v>
      </c>
      <c r="D22" s="1"/>
      <c r="G22" s="1"/>
    </row>
    <row r="23" spans="1:7" x14ac:dyDescent="0.25">
      <c r="A23" s="1">
        <v>40513</v>
      </c>
      <c r="B23">
        <v>166.83</v>
      </c>
      <c r="D23" s="1"/>
      <c r="G23" s="1"/>
    </row>
    <row r="24" spans="1:7" x14ac:dyDescent="0.25">
      <c r="A24" s="1">
        <v>40514</v>
      </c>
      <c r="B24">
        <v>167</v>
      </c>
      <c r="D24" s="1"/>
      <c r="G24" s="1"/>
    </row>
    <row r="25" spans="1:7" x14ac:dyDescent="0.25">
      <c r="A25" s="1">
        <v>40515</v>
      </c>
      <c r="B25">
        <v>168</v>
      </c>
      <c r="D25" s="1"/>
      <c r="G25" s="1"/>
    </row>
    <row r="26" spans="1:7" x14ac:dyDescent="0.25">
      <c r="A26" s="1">
        <v>40518</v>
      </c>
      <c r="B26">
        <v>169</v>
      </c>
      <c r="D26" s="1"/>
      <c r="G26" s="1"/>
    </row>
    <row r="27" spans="1:7" x14ac:dyDescent="0.25">
      <c r="A27" s="1">
        <v>40519</v>
      </c>
      <c r="B27">
        <v>169.9</v>
      </c>
      <c r="D27" s="1"/>
      <c r="G27" s="1"/>
    </row>
    <row r="28" spans="1:7" x14ac:dyDescent="0.25">
      <c r="A28" s="1">
        <v>40520</v>
      </c>
      <c r="B28">
        <v>169.13</v>
      </c>
      <c r="D28" s="1"/>
      <c r="G28" s="1"/>
    </row>
    <row r="29" spans="1:7" x14ac:dyDescent="0.25">
      <c r="A29" s="1">
        <v>40521</v>
      </c>
      <c r="B29">
        <v>168</v>
      </c>
      <c r="D29" s="1"/>
      <c r="G29" s="1"/>
    </row>
    <row r="30" spans="1:7" x14ac:dyDescent="0.25">
      <c r="A30" s="1">
        <v>40522</v>
      </c>
      <c r="B30">
        <v>169</v>
      </c>
      <c r="D30" s="1"/>
      <c r="G30" s="1"/>
    </row>
    <row r="31" spans="1:7" x14ac:dyDescent="0.25">
      <c r="A31" s="1">
        <v>40525</v>
      </c>
      <c r="B31">
        <v>169</v>
      </c>
      <c r="D31" s="1"/>
      <c r="G31" s="1"/>
    </row>
    <row r="32" spans="1:7" x14ac:dyDescent="0.25">
      <c r="A32" s="1">
        <v>40526</v>
      </c>
      <c r="B32">
        <v>169.5</v>
      </c>
      <c r="D32" s="1"/>
      <c r="G32" s="1"/>
    </row>
    <row r="33" spans="1:7" x14ac:dyDescent="0.25">
      <c r="A33" s="1">
        <v>40527</v>
      </c>
      <c r="B33">
        <v>169.5</v>
      </c>
      <c r="D33" s="1"/>
      <c r="G33" s="1"/>
    </row>
    <row r="34" spans="1:7" x14ac:dyDescent="0.25">
      <c r="A34" s="1">
        <v>40528</v>
      </c>
      <c r="B34">
        <v>169</v>
      </c>
      <c r="D34" s="1"/>
      <c r="G34" s="1"/>
    </row>
    <row r="35" spans="1:7" x14ac:dyDescent="0.25">
      <c r="A35" s="1">
        <v>40529</v>
      </c>
      <c r="B35">
        <v>169</v>
      </c>
      <c r="D35" s="1"/>
      <c r="G35" s="1"/>
    </row>
    <row r="36" spans="1:7" x14ac:dyDescent="0.25">
      <c r="A36" s="1">
        <v>40532</v>
      </c>
      <c r="B36">
        <v>169</v>
      </c>
      <c r="D36" s="1"/>
      <c r="G36" s="1"/>
    </row>
    <row r="37" spans="1:7" x14ac:dyDescent="0.25">
      <c r="A37" s="1">
        <v>40533</v>
      </c>
      <c r="B37">
        <v>169</v>
      </c>
      <c r="D37" s="1"/>
      <c r="G37" s="1"/>
    </row>
    <row r="38" spans="1:7" x14ac:dyDescent="0.25">
      <c r="A38" s="1">
        <v>40534</v>
      </c>
      <c r="B38">
        <v>168.75</v>
      </c>
      <c r="D38" s="1"/>
      <c r="G38" s="1"/>
    </row>
    <row r="39" spans="1:7" x14ac:dyDescent="0.25">
      <c r="A39" s="1">
        <v>40535</v>
      </c>
      <c r="B39">
        <v>168.75</v>
      </c>
      <c r="D39" s="1"/>
      <c r="G39" s="1"/>
    </row>
    <row r="40" spans="1:7" x14ac:dyDescent="0.25">
      <c r="A40" s="1">
        <v>40539</v>
      </c>
      <c r="B40">
        <v>168.75</v>
      </c>
      <c r="D40" s="1"/>
      <c r="G40" s="1"/>
    </row>
    <row r="41" spans="1:7" x14ac:dyDescent="0.25">
      <c r="A41" s="1">
        <v>40540</v>
      </c>
      <c r="B41">
        <v>168.75</v>
      </c>
      <c r="D41" s="1"/>
      <c r="G41" s="1"/>
    </row>
    <row r="42" spans="1:7" x14ac:dyDescent="0.25">
      <c r="A42" s="1">
        <v>40541</v>
      </c>
      <c r="B42">
        <v>169</v>
      </c>
      <c r="D42" s="1"/>
      <c r="G42" s="1"/>
    </row>
    <row r="43" spans="1:7" x14ac:dyDescent="0.25">
      <c r="A43" s="1">
        <v>40542</v>
      </c>
      <c r="B43">
        <v>169</v>
      </c>
      <c r="D43" s="1"/>
      <c r="G43" s="1"/>
    </row>
    <row r="44" spans="1:7" x14ac:dyDescent="0.25">
      <c r="A44" s="1">
        <v>40543</v>
      </c>
      <c r="B44">
        <v>168.31</v>
      </c>
      <c r="D44" s="1"/>
      <c r="G44" s="1"/>
    </row>
    <row r="45" spans="1:7" x14ac:dyDescent="0.25">
      <c r="A45" s="1">
        <v>40546</v>
      </c>
      <c r="B45">
        <v>170</v>
      </c>
      <c r="D45" s="1"/>
      <c r="G45" s="1"/>
    </row>
    <row r="46" spans="1:7" x14ac:dyDescent="0.25">
      <c r="A46" s="1">
        <v>40547</v>
      </c>
      <c r="B46">
        <v>172.07</v>
      </c>
      <c r="D46" s="1"/>
      <c r="G46" s="1"/>
    </row>
    <row r="47" spans="1:7" x14ac:dyDescent="0.25">
      <c r="A47" s="1">
        <v>40548</v>
      </c>
      <c r="B47">
        <v>174.5</v>
      </c>
      <c r="D47" s="1"/>
      <c r="G47" s="1"/>
    </row>
    <row r="48" spans="1:7" x14ac:dyDescent="0.25">
      <c r="A48" s="1">
        <v>40549</v>
      </c>
      <c r="B48">
        <v>173.5</v>
      </c>
      <c r="D48" s="1"/>
      <c r="G48" s="1"/>
    </row>
    <row r="49" spans="1:7" x14ac:dyDescent="0.25">
      <c r="A49" s="1">
        <v>40550</v>
      </c>
      <c r="B49">
        <v>173.5</v>
      </c>
      <c r="D49" s="1"/>
      <c r="G49" s="1"/>
    </row>
    <row r="50" spans="1:7" x14ac:dyDescent="0.25">
      <c r="A50" s="1">
        <v>40553</v>
      </c>
      <c r="B50">
        <v>173.5</v>
      </c>
      <c r="D50" s="1"/>
      <c r="G50" s="1"/>
    </row>
    <row r="51" spans="1:7" x14ac:dyDescent="0.25">
      <c r="A51" s="1">
        <v>40554</v>
      </c>
      <c r="B51">
        <v>175</v>
      </c>
      <c r="D51" s="1"/>
      <c r="G51" s="1"/>
    </row>
    <row r="52" spans="1:7" x14ac:dyDescent="0.25">
      <c r="A52" s="1">
        <v>40555</v>
      </c>
      <c r="B52">
        <v>176</v>
      </c>
      <c r="D52" s="1"/>
      <c r="G52" s="1"/>
    </row>
    <row r="53" spans="1:7" x14ac:dyDescent="0.25">
      <c r="A53" s="1">
        <v>40556</v>
      </c>
      <c r="B53">
        <v>176</v>
      </c>
      <c r="D53" s="1"/>
      <c r="G53" s="1"/>
    </row>
    <row r="54" spans="1:7" x14ac:dyDescent="0.25">
      <c r="A54" s="1">
        <v>40557</v>
      </c>
      <c r="B54">
        <v>179.5</v>
      </c>
      <c r="D54" s="1"/>
      <c r="G54" s="1"/>
    </row>
    <row r="55" spans="1:7" x14ac:dyDescent="0.25">
      <c r="A55" s="1">
        <v>40561</v>
      </c>
      <c r="B55">
        <v>179.5</v>
      </c>
      <c r="D55" s="1"/>
      <c r="G55" s="1"/>
    </row>
    <row r="56" spans="1:7" x14ac:dyDescent="0.25">
      <c r="A56" s="1">
        <v>40562</v>
      </c>
      <c r="B56">
        <v>179</v>
      </c>
      <c r="D56" s="1"/>
      <c r="G56" s="1"/>
    </row>
    <row r="57" spans="1:7" x14ac:dyDescent="0.25">
      <c r="A57" s="1">
        <v>40563</v>
      </c>
      <c r="B57">
        <v>178</v>
      </c>
      <c r="D57" s="1"/>
      <c r="G57" s="1"/>
    </row>
    <row r="58" spans="1:7" x14ac:dyDescent="0.25">
      <c r="A58" s="1">
        <v>40564</v>
      </c>
      <c r="B58">
        <v>178</v>
      </c>
      <c r="D58" s="1"/>
      <c r="G58" s="1"/>
    </row>
    <row r="59" spans="1:7" x14ac:dyDescent="0.25">
      <c r="A59" s="1">
        <v>40567</v>
      </c>
      <c r="B59">
        <v>179</v>
      </c>
      <c r="D59" s="1"/>
      <c r="G59" s="1"/>
    </row>
    <row r="60" spans="1:7" x14ac:dyDescent="0.25">
      <c r="A60" s="1">
        <v>40568</v>
      </c>
      <c r="B60">
        <v>179</v>
      </c>
      <c r="D60" s="1"/>
      <c r="G60" s="1"/>
    </row>
    <row r="61" spans="1:7" x14ac:dyDescent="0.25">
      <c r="A61" s="1">
        <v>40569</v>
      </c>
      <c r="B61">
        <v>179</v>
      </c>
      <c r="D61" s="1"/>
      <c r="G61" s="1"/>
    </row>
    <row r="62" spans="1:7" x14ac:dyDescent="0.25">
      <c r="A62" s="1">
        <v>40570</v>
      </c>
      <c r="B62">
        <v>179.5</v>
      </c>
      <c r="D62" s="1"/>
      <c r="G62" s="1"/>
    </row>
    <row r="63" spans="1:7" x14ac:dyDescent="0.25">
      <c r="A63" s="1">
        <v>40571</v>
      </c>
      <c r="B63">
        <v>179.5</v>
      </c>
      <c r="D63" s="1"/>
      <c r="G63" s="1"/>
    </row>
    <row r="64" spans="1:7" x14ac:dyDescent="0.25">
      <c r="A64" s="1">
        <v>40574</v>
      </c>
      <c r="B64">
        <v>179.63</v>
      </c>
      <c r="D64" s="1"/>
      <c r="G64" s="1"/>
    </row>
    <row r="65" spans="1:7" x14ac:dyDescent="0.25">
      <c r="A65" s="1">
        <v>40575</v>
      </c>
      <c r="B65">
        <v>183</v>
      </c>
      <c r="D65" s="1"/>
      <c r="G65" s="1"/>
    </row>
    <row r="66" spans="1:7" x14ac:dyDescent="0.25">
      <c r="A66" s="1">
        <v>40576</v>
      </c>
      <c r="B66">
        <v>184</v>
      </c>
      <c r="D66" s="1"/>
      <c r="G66" s="1"/>
    </row>
    <row r="67" spans="1:7" x14ac:dyDescent="0.25">
      <c r="A67" s="1">
        <v>40577</v>
      </c>
      <c r="B67">
        <v>183.5</v>
      </c>
      <c r="D67" s="1"/>
      <c r="G67" s="1"/>
    </row>
    <row r="68" spans="1:7" x14ac:dyDescent="0.25">
      <c r="A68" s="1">
        <v>40578</v>
      </c>
      <c r="B68">
        <v>183.5</v>
      </c>
      <c r="D68" s="1"/>
      <c r="G68" s="1"/>
    </row>
    <row r="69" spans="1:7" x14ac:dyDescent="0.25">
      <c r="A69" s="1">
        <v>40581</v>
      </c>
      <c r="B69">
        <v>184.75</v>
      </c>
      <c r="D69" s="1"/>
      <c r="G69" s="1"/>
    </row>
    <row r="70" spans="1:7" x14ac:dyDescent="0.25">
      <c r="A70" s="1">
        <v>40582</v>
      </c>
      <c r="B70">
        <v>185.5</v>
      </c>
      <c r="D70" s="1"/>
      <c r="G70" s="1"/>
    </row>
    <row r="71" spans="1:7" x14ac:dyDescent="0.25">
      <c r="A71" s="1">
        <v>40583</v>
      </c>
      <c r="B71">
        <v>185.5</v>
      </c>
      <c r="D71" s="1"/>
      <c r="G71" s="1"/>
    </row>
    <row r="72" spans="1:7" x14ac:dyDescent="0.25">
      <c r="A72" s="1">
        <v>40584</v>
      </c>
      <c r="B72">
        <v>188</v>
      </c>
      <c r="D72" s="1"/>
      <c r="G72" s="1"/>
    </row>
    <row r="73" spans="1:7" x14ac:dyDescent="0.25">
      <c r="A73" s="1">
        <v>40585</v>
      </c>
      <c r="B73">
        <v>188</v>
      </c>
      <c r="D73" s="1"/>
      <c r="G73" s="1"/>
    </row>
    <row r="74" spans="1:7" x14ac:dyDescent="0.25">
      <c r="A74" s="1">
        <v>40588</v>
      </c>
      <c r="B74">
        <v>188.5</v>
      </c>
      <c r="D74" s="1"/>
      <c r="G74" s="1"/>
    </row>
    <row r="75" spans="1:7" x14ac:dyDescent="0.25">
      <c r="A75" s="1">
        <v>40589</v>
      </c>
      <c r="B75">
        <v>188.88</v>
      </c>
      <c r="D75" s="1"/>
      <c r="G75" s="1"/>
    </row>
    <row r="76" spans="1:7" x14ac:dyDescent="0.25">
      <c r="A76" s="1">
        <v>40590</v>
      </c>
      <c r="B76">
        <v>187.75</v>
      </c>
      <c r="D76" s="1"/>
      <c r="G76" s="1"/>
    </row>
    <row r="77" spans="1:7" x14ac:dyDescent="0.25">
      <c r="A77" s="1">
        <v>40591</v>
      </c>
      <c r="B77">
        <v>187.5</v>
      </c>
      <c r="D77" s="1"/>
      <c r="G77" s="1"/>
    </row>
    <row r="78" spans="1:7" x14ac:dyDescent="0.25">
      <c r="A78" s="1">
        <v>40592</v>
      </c>
      <c r="B78">
        <v>187.5</v>
      </c>
      <c r="D78" s="1"/>
      <c r="G78" s="1"/>
    </row>
    <row r="79" spans="1:7" x14ac:dyDescent="0.25">
      <c r="A79" s="1">
        <v>40596</v>
      </c>
      <c r="B79">
        <v>187.68</v>
      </c>
      <c r="D79" s="1"/>
      <c r="G79" s="1"/>
    </row>
    <row r="80" spans="1:7" x14ac:dyDescent="0.25">
      <c r="A80" s="1">
        <v>40597</v>
      </c>
      <c r="B80">
        <v>187.6</v>
      </c>
      <c r="D80" s="1"/>
      <c r="G80" s="1"/>
    </row>
    <row r="81" spans="1:7" x14ac:dyDescent="0.25">
      <c r="A81" s="1">
        <v>40598</v>
      </c>
      <c r="B81">
        <v>187.5</v>
      </c>
      <c r="D81" s="1"/>
      <c r="G81" s="1"/>
    </row>
    <row r="82" spans="1:7" x14ac:dyDescent="0.25">
      <c r="A82" s="1">
        <v>40599</v>
      </c>
      <c r="B82">
        <v>187.5</v>
      </c>
      <c r="D82" s="1"/>
      <c r="G82" s="1"/>
    </row>
    <row r="83" spans="1:7" x14ac:dyDescent="0.25">
      <c r="A83" s="1">
        <v>40602</v>
      </c>
      <c r="B83">
        <v>187.18</v>
      </c>
      <c r="D83" s="1"/>
      <c r="G83" s="1"/>
    </row>
    <row r="84" spans="1:7" x14ac:dyDescent="0.25">
      <c r="A84" s="1">
        <v>40603</v>
      </c>
      <c r="B84">
        <v>173.42</v>
      </c>
      <c r="D84" s="1"/>
      <c r="G84" s="1"/>
    </row>
    <row r="85" spans="1:7" x14ac:dyDescent="0.25">
      <c r="A85" s="1">
        <v>40604</v>
      </c>
      <c r="B85">
        <v>172</v>
      </c>
      <c r="D85" s="1"/>
      <c r="G85" s="1"/>
    </row>
    <row r="86" spans="1:7" x14ac:dyDescent="0.25">
      <c r="A86" s="1">
        <v>40605</v>
      </c>
      <c r="B86">
        <v>173</v>
      </c>
      <c r="D86" s="1"/>
      <c r="G86" s="1"/>
    </row>
    <row r="87" spans="1:7" x14ac:dyDescent="0.25">
      <c r="A87" s="1">
        <v>40606</v>
      </c>
      <c r="B87">
        <v>174.5</v>
      </c>
      <c r="D87" s="1"/>
      <c r="G87" s="1"/>
    </row>
    <row r="88" spans="1:7" x14ac:dyDescent="0.25">
      <c r="A88" s="1">
        <v>40609</v>
      </c>
      <c r="B88">
        <v>171.6</v>
      </c>
      <c r="D88" s="1"/>
      <c r="G88" s="1"/>
    </row>
    <row r="89" spans="1:7" x14ac:dyDescent="0.25">
      <c r="A89" s="1">
        <v>40610</v>
      </c>
      <c r="B89">
        <v>171.5</v>
      </c>
      <c r="D89" s="1"/>
      <c r="G89" s="1"/>
    </row>
    <row r="90" spans="1:7" x14ac:dyDescent="0.25">
      <c r="A90" s="1">
        <v>40611</v>
      </c>
      <c r="B90">
        <v>168.75</v>
      </c>
      <c r="D90" s="1"/>
      <c r="G90" s="1"/>
    </row>
    <row r="91" spans="1:7" x14ac:dyDescent="0.25">
      <c r="A91" s="1">
        <v>40612</v>
      </c>
      <c r="B91">
        <v>167.75</v>
      </c>
      <c r="D91" s="1"/>
      <c r="G91" s="1"/>
    </row>
    <row r="92" spans="1:7" x14ac:dyDescent="0.25">
      <c r="A92" s="1">
        <v>40613</v>
      </c>
      <c r="B92">
        <v>164</v>
      </c>
      <c r="D92" s="1"/>
      <c r="G92" s="1"/>
    </row>
    <row r="93" spans="1:7" x14ac:dyDescent="0.25">
      <c r="A93" s="1">
        <v>40616</v>
      </c>
      <c r="B93">
        <v>163.13</v>
      </c>
      <c r="D93" s="1"/>
      <c r="G93" s="1"/>
    </row>
    <row r="94" spans="1:7" x14ac:dyDescent="0.25">
      <c r="A94" s="1">
        <v>40617</v>
      </c>
      <c r="B94">
        <v>163.63</v>
      </c>
      <c r="D94" s="1"/>
      <c r="G94" s="1"/>
    </row>
    <row r="95" spans="1:7" x14ac:dyDescent="0.25">
      <c r="A95" s="1">
        <v>40618</v>
      </c>
      <c r="B95">
        <v>167.7</v>
      </c>
      <c r="D95" s="1"/>
      <c r="G95" s="1"/>
    </row>
    <row r="96" spans="1:7" x14ac:dyDescent="0.25">
      <c r="A96" s="1">
        <v>40619</v>
      </c>
      <c r="B96">
        <v>169</v>
      </c>
      <c r="D96" s="1"/>
      <c r="G96" s="1"/>
    </row>
    <row r="97" spans="1:7" x14ac:dyDescent="0.25">
      <c r="A97" s="1">
        <v>40620</v>
      </c>
      <c r="B97">
        <v>168.88</v>
      </c>
      <c r="D97" s="1"/>
      <c r="G97" s="1"/>
    </row>
    <row r="98" spans="1:7" x14ac:dyDescent="0.25">
      <c r="A98" s="1">
        <v>40623</v>
      </c>
      <c r="B98">
        <v>169.25</v>
      </c>
      <c r="D98" s="1"/>
      <c r="G98" s="1"/>
    </row>
    <row r="99" spans="1:7" x14ac:dyDescent="0.25">
      <c r="A99" s="1">
        <v>40624</v>
      </c>
      <c r="B99">
        <v>170</v>
      </c>
      <c r="D99" s="1"/>
      <c r="G99" s="1"/>
    </row>
    <row r="100" spans="1:7" x14ac:dyDescent="0.25">
      <c r="A100" s="1">
        <v>40625</v>
      </c>
      <c r="B100">
        <v>170</v>
      </c>
      <c r="D100" s="1"/>
      <c r="G100" s="1"/>
    </row>
    <row r="101" spans="1:7" x14ac:dyDescent="0.25">
      <c r="A101" s="1">
        <v>40626</v>
      </c>
      <c r="B101">
        <v>169.42</v>
      </c>
      <c r="D101" s="1"/>
      <c r="G101" s="1"/>
    </row>
    <row r="102" spans="1:7" x14ac:dyDescent="0.25">
      <c r="A102" s="1">
        <v>40627</v>
      </c>
      <c r="B102">
        <v>169.38</v>
      </c>
      <c r="D102" s="1"/>
      <c r="G102" s="1"/>
    </row>
    <row r="103" spans="1:7" x14ac:dyDescent="0.25">
      <c r="A103" s="1">
        <v>40630</v>
      </c>
      <c r="B103">
        <v>169.25</v>
      </c>
      <c r="D103" s="1"/>
      <c r="G103" s="1"/>
    </row>
    <row r="104" spans="1:7" x14ac:dyDescent="0.25">
      <c r="A104" s="1">
        <v>40631</v>
      </c>
      <c r="B104">
        <v>169.25</v>
      </c>
      <c r="D104" s="1"/>
      <c r="G104" s="1"/>
    </row>
    <row r="105" spans="1:7" x14ac:dyDescent="0.25">
      <c r="A105" s="1">
        <v>40632</v>
      </c>
      <c r="B105">
        <v>169.5</v>
      </c>
      <c r="D105" s="1"/>
      <c r="G105" s="1"/>
    </row>
    <row r="106" spans="1:7" x14ac:dyDescent="0.25">
      <c r="A106" s="1">
        <v>40633</v>
      </c>
      <c r="B106">
        <v>174</v>
      </c>
      <c r="D106" s="1"/>
      <c r="G106" s="1"/>
    </row>
    <row r="107" spans="1:7" x14ac:dyDescent="0.25">
      <c r="A107" s="1">
        <v>40634</v>
      </c>
      <c r="B107">
        <v>171.88</v>
      </c>
      <c r="D107" s="1"/>
      <c r="G107" s="1"/>
    </row>
    <row r="108" spans="1:7" x14ac:dyDescent="0.25">
      <c r="A108" s="1">
        <v>40637</v>
      </c>
      <c r="B108">
        <v>173.82</v>
      </c>
      <c r="D108" s="1"/>
      <c r="G108" s="1"/>
    </row>
    <row r="109" spans="1:7" x14ac:dyDescent="0.25">
      <c r="A109" s="1">
        <v>40638</v>
      </c>
      <c r="B109">
        <v>173.18</v>
      </c>
      <c r="D109" s="1"/>
      <c r="G109" s="1"/>
    </row>
    <row r="110" spans="1:7" x14ac:dyDescent="0.25">
      <c r="A110" s="1">
        <v>40639</v>
      </c>
      <c r="B110">
        <v>175</v>
      </c>
      <c r="D110" s="1"/>
      <c r="G110" s="1"/>
    </row>
    <row r="111" spans="1:7" x14ac:dyDescent="0.25">
      <c r="A111" s="1">
        <v>40640</v>
      </c>
      <c r="B111">
        <v>179.31</v>
      </c>
      <c r="D111" s="1"/>
      <c r="G111" s="1"/>
    </row>
    <row r="112" spans="1:7" x14ac:dyDescent="0.25">
      <c r="A112" s="1">
        <v>40641</v>
      </c>
      <c r="B112">
        <v>181</v>
      </c>
      <c r="D112" s="1"/>
      <c r="G112" s="1"/>
    </row>
    <row r="113" spans="1:7" x14ac:dyDescent="0.25">
      <c r="A113" s="1">
        <v>40644</v>
      </c>
      <c r="B113">
        <v>181.06</v>
      </c>
      <c r="D113" s="1"/>
      <c r="G113" s="1"/>
    </row>
    <row r="114" spans="1:7" x14ac:dyDescent="0.25">
      <c r="A114" s="1">
        <v>40645</v>
      </c>
      <c r="B114">
        <v>178.9</v>
      </c>
      <c r="D114" s="1"/>
      <c r="G114" s="1"/>
    </row>
    <row r="115" spans="1:7" x14ac:dyDescent="0.25">
      <c r="A115" s="1">
        <v>40646</v>
      </c>
      <c r="B115">
        <v>178.75</v>
      </c>
      <c r="D115" s="1"/>
      <c r="G115" s="1"/>
    </row>
    <row r="116" spans="1:7" x14ac:dyDescent="0.25">
      <c r="A116" s="1">
        <v>40647</v>
      </c>
      <c r="B116">
        <v>178.98</v>
      </c>
      <c r="D116" s="1"/>
      <c r="G116" s="1"/>
    </row>
    <row r="117" spans="1:7" x14ac:dyDescent="0.25">
      <c r="A117" s="1">
        <v>40648</v>
      </c>
      <c r="B117">
        <v>179.14</v>
      </c>
      <c r="D117" s="1"/>
      <c r="G117" s="1"/>
    </row>
    <row r="118" spans="1:7" x14ac:dyDescent="0.25">
      <c r="A118" s="1">
        <v>40651</v>
      </c>
      <c r="B118">
        <v>179.19</v>
      </c>
      <c r="D118" s="1"/>
      <c r="G118" s="1"/>
    </row>
    <row r="119" spans="1:7" x14ac:dyDescent="0.25">
      <c r="A119" s="1">
        <v>40652</v>
      </c>
      <c r="B119">
        <v>179.44</v>
      </c>
      <c r="D119" s="1"/>
      <c r="G119" s="1"/>
    </row>
    <row r="120" spans="1:7" x14ac:dyDescent="0.25">
      <c r="A120" s="1">
        <v>40653</v>
      </c>
      <c r="B120">
        <v>179.42</v>
      </c>
      <c r="D120" s="1"/>
      <c r="G120" s="1"/>
    </row>
    <row r="121" spans="1:7" x14ac:dyDescent="0.25">
      <c r="A121" s="1">
        <v>40654</v>
      </c>
      <c r="B121">
        <v>179.41</v>
      </c>
      <c r="D121" s="1"/>
      <c r="G121" s="1"/>
    </row>
    <row r="122" spans="1:7" x14ac:dyDescent="0.25">
      <c r="A122" s="1">
        <v>40658</v>
      </c>
      <c r="B122">
        <v>179.46</v>
      </c>
      <c r="D122" s="1"/>
      <c r="G122" s="1"/>
    </row>
    <row r="123" spans="1:7" x14ac:dyDescent="0.25">
      <c r="A123" s="1">
        <v>40659</v>
      </c>
      <c r="B123">
        <v>179.46</v>
      </c>
      <c r="D123" s="1"/>
      <c r="G123" s="1"/>
    </row>
    <row r="124" spans="1:7" x14ac:dyDescent="0.25">
      <c r="A124" s="1">
        <v>40660</v>
      </c>
      <c r="B124">
        <v>179.14</v>
      </c>
      <c r="D124" s="1"/>
      <c r="G124" s="1"/>
    </row>
    <row r="125" spans="1:7" x14ac:dyDescent="0.25">
      <c r="A125" s="1">
        <v>40661</v>
      </c>
      <c r="B125">
        <v>179.14</v>
      </c>
      <c r="D125" s="1"/>
      <c r="G125" s="1"/>
    </row>
    <row r="126" spans="1:7" x14ac:dyDescent="0.25">
      <c r="A126" s="1">
        <v>40662</v>
      </c>
      <c r="B126">
        <v>179.26</v>
      </c>
      <c r="D126" s="1"/>
      <c r="G126" s="1"/>
    </row>
    <row r="127" spans="1:7" x14ac:dyDescent="0.25">
      <c r="A127" s="1">
        <v>40725</v>
      </c>
      <c r="B127">
        <v>163.94</v>
      </c>
      <c r="D127" s="1"/>
      <c r="G127" s="1"/>
    </row>
    <row r="128" spans="1:7" x14ac:dyDescent="0.25">
      <c r="A128" s="1">
        <v>40729</v>
      </c>
      <c r="B128">
        <v>170.19</v>
      </c>
      <c r="D128" s="1"/>
      <c r="G128" s="1"/>
    </row>
    <row r="129" spans="1:7" x14ac:dyDescent="0.25">
      <c r="A129" s="1">
        <v>40730</v>
      </c>
      <c r="B129">
        <v>170.17</v>
      </c>
      <c r="D129" s="1"/>
      <c r="G129" s="1"/>
    </row>
    <row r="130" spans="1:7" x14ac:dyDescent="0.25">
      <c r="A130" s="1">
        <v>40731</v>
      </c>
      <c r="B130">
        <v>169.66</v>
      </c>
      <c r="D130" s="1"/>
      <c r="G130" s="1"/>
    </row>
    <row r="131" spans="1:7" x14ac:dyDescent="0.25">
      <c r="A131" s="1">
        <v>40732</v>
      </c>
      <c r="B131">
        <v>168.83</v>
      </c>
      <c r="D131" s="1"/>
      <c r="G131" s="1"/>
    </row>
    <row r="132" spans="1:7" x14ac:dyDescent="0.25">
      <c r="A132" s="1">
        <v>40735</v>
      </c>
      <c r="B132">
        <v>169.64</v>
      </c>
      <c r="D132" s="1"/>
      <c r="G132" s="1"/>
    </row>
    <row r="133" spans="1:7" x14ac:dyDescent="0.25">
      <c r="A133" s="1">
        <v>40736</v>
      </c>
      <c r="B133">
        <v>171.49</v>
      </c>
      <c r="D133" s="1"/>
      <c r="G133" s="1"/>
    </row>
    <row r="134" spans="1:7" x14ac:dyDescent="0.25">
      <c r="A134" s="1">
        <v>40737</v>
      </c>
      <c r="B134">
        <v>172.37</v>
      </c>
      <c r="D134" s="1"/>
      <c r="G134" s="1"/>
    </row>
    <row r="135" spans="1:7" x14ac:dyDescent="0.25">
      <c r="A135" s="1">
        <v>40738</v>
      </c>
      <c r="B135">
        <v>172.16</v>
      </c>
      <c r="D135" s="1"/>
      <c r="G135" s="1"/>
    </row>
    <row r="136" spans="1:7" x14ac:dyDescent="0.25">
      <c r="A136" s="1">
        <v>40739</v>
      </c>
      <c r="B136">
        <v>171.58</v>
      </c>
      <c r="D136" s="1"/>
      <c r="G136" s="1"/>
    </row>
    <row r="137" spans="1:7" x14ac:dyDescent="0.25">
      <c r="A137" s="1">
        <v>40742</v>
      </c>
      <c r="B137">
        <v>171.99</v>
      </c>
      <c r="D137" s="1"/>
      <c r="G137" s="1"/>
    </row>
    <row r="138" spans="1:7" x14ac:dyDescent="0.25">
      <c r="A138" s="1">
        <v>40743</v>
      </c>
      <c r="B138">
        <v>172.29</v>
      </c>
      <c r="D138" s="1"/>
      <c r="G138" s="1"/>
    </row>
    <row r="139" spans="1:7" x14ac:dyDescent="0.25">
      <c r="A139" s="1">
        <v>40744</v>
      </c>
      <c r="B139">
        <v>172.42</v>
      </c>
      <c r="D139" s="1"/>
      <c r="G139" s="1"/>
    </row>
    <row r="140" spans="1:7" x14ac:dyDescent="0.25">
      <c r="A140" s="1">
        <v>40745</v>
      </c>
      <c r="B140">
        <v>172.54</v>
      </c>
      <c r="D140" s="1"/>
      <c r="G140" s="1"/>
    </row>
    <row r="141" spans="1:7" x14ac:dyDescent="0.25">
      <c r="A141" s="1">
        <v>40746</v>
      </c>
      <c r="B141">
        <v>172.63</v>
      </c>
      <c r="D141" s="1"/>
      <c r="G141" s="1"/>
    </row>
    <row r="142" spans="1:7" x14ac:dyDescent="0.25">
      <c r="A142" s="1">
        <v>40749</v>
      </c>
      <c r="B142">
        <v>172.68</v>
      </c>
      <c r="D142" s="1"/>
      <c r="G142" s="1"/>
    </row>
    <row r="143" spans="1:7" x14ac:dyDescent="0.25">
      <c r="A143" s="1">
        <v>40750</v>
      </c>
      <c r="B143">
        <v>172.84</v>
      </c>
      <c r="D143" s="1"/>
      <c r="G143" s="1"/>
    </row>
    <row r="144" spans="1:7" x14ac:dyDescent="0.25">
      <c r="A144" s="1">
        <v>40751</v>
      </c>
      <c r="B144">
        <v>172.96</v>
      </c>
      <c r="D144" s="1"/>
      <c r="G144" s="1"/>
    </row>
    <row r="145" spans="1:7" x14ac:dyDescent="0.25">
      <c r="A145" s="1">
        <v>40752</v>
      </c>
      <c r="B145">
        <v>173.08</v>
      </c>
      <c r="D145" s="1"/>
      <c r="G145" s="1"/>
    </row>
    <row r="146" spans="1:7" x14ac:dyDescent="0.25">
      <c r="A146" s="1">
        <v>40753</v>
      </c>
      <c r="B146">
        <v>173.22</v>
      </c>
      <c r="D146" s="1"/>
      <c r="G146" s="1"/>
    </row>
    <row r="147" spans="1:7" x14ac:dyDescent="0.25">
      <c r="A147" s="1">
        <v>40756</v>
      </c>
      <c r="B147">
        <v>173.06</v>
      </c>
      <c r="D147" s="1"/>
      <c r="G147" s="1"/>
    </row>
    <row r="148" spans="1:7" x14ac:dyDescent="0.25">
      <c r="A148" s="1">
        <v>40757</v>
      </c>
      <c r="B148">
        <v>173.25</v>
      </c>
      <c r="D148" s="1"/>
      <c r="G148" s="1"/>
    </row>
    <row r="149" spans="1:7" x14ac:dyDescent="0.25">
      <c r="A149" s="1">
        <v>40758</v>
      </c>
      <c r="B149">
        <v>177.88</v>
      </c>
      <c r="D149" s="1"/>
      <c r="G149" s="1"/>
    </row>
    <row r="150" spans="1:7" x14ac:dyDescent="0.25">
      <c r="A150" s="1">
        <v>40759</v>
      </c>
      <c r="B150">
        <v>177.81</v>
      </c>
      <c r="D150" s="1"/>
      <c r="G150" s="1"/>
    </row>
    <row r="151" spans="1:7" x14ac:dyDescent="0.25">
      <c r="A151" s="1">
        <v>40760</v>
      </c>
      <c r="B151">
        <v>175.33</v>
      </c>
      <c r="D151" s="1"/>
      <c r="G151" s="1"/>
    </row>
    <row r="152" spans="1:7" x14ac:dyDescent="0.25">
      <c r="A152" s="1">
        <v>40763</v>
      </c>
      <c r="B152">
        <v>175.19</v>
      </c>
      <c r="D152" s="1"/>
      <c r="G152" s="1"/>
    </row>
    <row r="153" spans="1:7" x14ac:dyDescent="0.25">
      <c r="A153" s="1">
        <v>40764</v>
      </c>
      <c r="B153">
        <v>174.76</v>
      </c>
      <c r="D153" s="1"/>
      <c r="G153" s="1"/>
    </row>
    <row r="154" spans="1:7" x14ac:dyDescent="0.25">
      <c r="A154" s="1">
        <v>40765</v>
      </c>
      <c r="B154">
        <v>176.07</v>
      </c>
      <c r="D154" s="1"/>
      <c r="G154" s="1"/>
    </row>
    <row r="155" spans="1:7" x14ac:dyDescent="0.25">
      <c r="A155" s="1">
        <v>40766</v>
      </c>
      <c r="B155">
        <v>175.58</v>
      </c>
      <c r="D155" s="1"/>
      <c r="G155" s="1"/>
    </row>
    <row r="156" spans="1:7" x14ac:dyDescent="0.25">
      <c r="A156" s="1">
        <v>40767</v>
      </c>
      <c r="B156">
        <v>175.75</v>
      </c>
      <c r="D156" s="1"/>
      <c r="G156" s="1"/>
    </row>
    <row r="157" spans="1:7" x14ac:dyDescent="0.25">
      <c r="A157" s="1">
        <v>40770</v>
      </c>
      <c r="B157">
        <v>176.17</v>
      </c>
      <c r="D157" s="1"/>
      <c r="G157" s="1"/>
    </row>
    <row r="158" spans="1:7" x14ac:dyDescent="0.25">
      <c r="A158" s="1">
        <v>40771</v>
      </c>
      <c r="B158">
        <v>176.66</v>
      </c>
      <c r="D158" s="1"/>
      <c r="G158" s="1"/>
    </row>
    <row r="159" spans="1:7" x14ac:dyDescent="0.25">
      <c r="A159" s="1">
        <v>40772</v>
      </c>
      <c r="B159">
        <v>176.94</v>
      </c>
      <c r="D159" s="1"/>
      <c r="G159" s="1"/>
    </row>
    <row r="160" spans="1:7" x14ac:dyDescent="0.25">
      <c r="A160" s="1">
        <v>40773</v>
      </c>
      <c r="B160">
        <v>176.99</v>
      </c>
      <c r="D160" s="1"/>
      <c r="G160" s="1"/>
    </row>
    <row r="161" spans="1:7" x14ac:dyDescent="0.25">
      <c r="A161" s="1">
        <v>40774</v>
      </c>
      <c r="B161">
        <v>176.98</v>
      </c>
      <c r="D161" s="1"/>
      <c r="G161" s="1"/>
    </row>
    <row r="162" spans="1:7" x14ac:dyDescent="0.25">
      <c r="A162" s="1">
        <v>40777</v>
      </c>
      <c r="B162">
        <v>177</v>
      </c>
      <c r="D162" s="1"/>
      <c r="G162" s="1"/>
    </row>
    <row r="163" spans="1:7" x14ac:dyDescent="0.25">
      <c r="A163" s="1">
        <v>40778</v>
      </c>
      <c r="B163">
        <v>177.08</v>
      </c>
      <c r="D163" s="1"/>
      <c r="G163" s="1"/>
    </row>
    <row r="164" spans="1:7" x14ac:dyDescent="0.25">
      <c r="A164" s="1">
        <v>40779</v>
      </c>
      <c r="B164">
        <v>177.16</v>
      </c>
      <c r="D164" s="1"/>
      <c r="G164" s="1"/>
    </row>
    <row r="165" spans="1:7" x14ac:dyDescent="0.25">
      <c r="A165" s="1">
        <v>40780</v>
      </c>
      <c r="B165">
        <v>177.21</v>
      </c>
      <c r="D165" s="1"/>
      <c r="G165" s="1"/>
    </row>
    <row r="166" spans="1:7" x14ac:dyDescent="0.25">
      <c r="A166" s="1">
        <v>40781</v>
      </c>
      <c r="B166">
        <v>177.26</v>
      </c>
      <c r="D166" s="1"/>
      <c r="G166" s="1"/>
    </row>
    <row r="167" spans="1:7" x14ac:dyDescent="0.25">
      <c r="A167" s="1">
        <v>40784</v>
      </c>
      <c r="B167">
        <v>177.26</v>
      </c>
      <c r="D167" s="1"/>
      <c r="G167" s="1"/>
    </row>
    <row r="168" spans="1:7" x14ac:dyDescent="0.25">
      <c r="A168" s="1">
        <v>40785</v>
      </c>
      <c r="B168">
        <v>177.34</v>
      </c>
      <c r="D168" s="1"/>
      <c r="G168" s="1"/>
    </row>
    <row r="169" spans="1:7" x14ac:dyDescent="0.25">
      <c r="A169" s="1">
        <v>40786</v>
      </c>
      <c r="B169">
        <v>177.45</v>
      </c>
      <c r="D169" s="1"/>
      <c r="G169" s="1"/>
    </row>
    <row r="170" spans="1:7" x14ac:dyDescent="0.25">
      <c r="A170" s="1">
        <v>40787</v>
      </c>
      <c r="B170">
        <v>178.49</v>
      </c>
      <c r="D170" s="1"/>
      <c r="G170" s="1"/>
    </row>
    <row r="171" spans="1:7" x14ac:dyDescent="0.25">
      <c r="A171" s="1">
        <v>40788</v>
      </c>
      <c r="B171">
        <v>179.15</v>
      </c>
      <c r="D171" s="1"/>
      <c r="G171" s="1"/>
    </row>
    <row r="172" spans="1:7" x14ac:dyDescent="0.25">
      <c r="A172" s="1">
        <v>40792</v>
      </c>
      <c r="B172">
        <v>178.65</v>
      </c>
      <c r="D172" s="1"/>
      <c r="G172" s="1"/>
    </row>
    <row r="173" spans="1:7" x14ac:dyDescent="0.25">
      <c r="A173" s="1">
        <v>40793</v>
      </c>
      <c r="B173">
        <v>179.39</v>
      </c>
      <c r="D173" s="1"/>
      <c r="G173" s="1"/>
    </row>
    <row r="174" spans="1:7" x14ac:dyDescent="0.25">
      <c r="A174" s="1">
        <v>40794</v>
      </c>
      <c r="B174">
        <v>179.55</v>
      </c>
      <c r="D174" s="1"/>
      <c r="G174" s="1"/>
    </row>
    <row r="175" spans="1:7" x14ac:dyDescent="0.25">
      <c r="A175" s="1">
        <v>40795</v>
      </c>
      <c r="B175">
        <v>178.14</v>
      </c>
      <c r="D175" s="1"/>
      <c r="G175" s="1"/>
    </row>
    <row r="176" spans="1:7" x14ac:dyDescent="0.25">
      <c r="A176" s="1">
        <v>40798</v>
      </c>
      <c r="B176">
        <v>178.2</v>
      </c>
      <c r="D176" s="1"/>
      <c r="G176" s="1"/>
    </row>
    <row r="177" spans="1:7" x14ac:dyDescent="0.25">
      <c r="A177" s="1">
        <v>40799</v>
      </c>
      <c r="B177">
        <v>179.05</v>
      </c>
      <c r="D177" s="1"/>
      <c r="G177" s="1"/>
    </row>
    <row r="178" spans="1:7" x14ac:dyDescent="0.25">
      <c r="A178" s="1">
        <v>40800</v>
      </c>
      <c r="B178">
        <v>178.84</v>
      </c>
      <c r="D178" s="1"/>
      <c r="G178" s="1"/>
    </row>
    <row r="179" spans="1:7" x14ac:dyDescent="0.25">
      <c r="A179" s="1">
        <v>40801</v>
      </c>
      <c r="B179">
        <v>178.9</v>
      </c>
      <c r="D179" s="1"/>
      <c r="G179" s="1"/>
    </row>
    <row r="180" spans="1:7" x14ac:dyDescent="0.25">
      <c r="A180" s="1">
        <v>40802</v>
      </c>
      <c r="B180">
        <v>178.75</v>
      </c>
      <c r="D180" s="1"/>
      <c r="G180" s="1"/>
    </row>
    <row r="181" spans="1:7" x14ac:dyDescent="0.25">
      <c r="A181" s="1">
        <v>40805</v>
      </c>
      <c r="B181">
        <v>178.51</v>
      </c>
      <c r="D181" s="1"/>
      <c r="G181" s="1"/>
    </row>
    <row r="182" spans="1:7" x14ac:dyDescent="0.25">
      <c r="A182" s="1">
        <v>40806</v>
      </c>
      <c r="B182">
        <v>178.72</v>
      </c>
      <c r="D182" s="1"/>
      <c r="G182" s="1"/>
    </row>
    <row r="183" spans="1:7" x14ac:dyDescent="0.25">
      <c r="A183" s="1">
        <v>40807</v>
      </c>
      <c r="B183">
        <v>178.53</v>
      </c>
      <c r="D183" s="1"/>
      <c r="G183" s="1"/>
    </row>
    <row r="184" spans="1:7" x14ac:dyDescent="0.25">
      <c r="A184" s="1">
        <v>40808</v>
      </c>
      <c r="B184">
        <v>178.47</v>
      </c>
      <c r="D184" s="1"/>
      <c r="G184" s="1"/>
    </row>
    <row r="185" spans="1:7" x14ac:dyDescent="0.25">
      <c r="A185" s="1">
        <v>40809</v>
      </c>
      <c r="B185">
        <v>178.33</v>
      </c>
      <c r="D185" s="1"/>
      <c r="G185" s="1"/>
    </row>
    <row r="186" spans="1:7" x14ac:dyDescent="0.25">
      <c r="A186" s="1">
        <v>40812</v>
      </c>
      <c r="B186">
        <v>178.06</v>
      </c>
      <c r="D186" s="1"/>
      <c r="G186" s="1"/>
    </row>
    <row r="187" spans="1:7" x14ac:dyDescent="0.25">
      <c r="A187" s="1">
        <v>40813</v>
      </c>
      <c r="B187">
        <v>177.94</v>
      </c>
      <c r="D187" s="1"/>
      <c r="G187" s="1"/>
    </row>
    <row r="188" spans="1:7" x14ac:dyDescent="0.25">
      <c r="A188" s="1">
        <v>40814</v>
      </c>
      <c r="B188">
        <v>177.75</v>
      </c>
      <c r="D188" s="1"/>
      <c r="G188" s="1"/>
    </row>
    <row r="189" spans="1:7" x14ac:dyDescent="0.25">
      <c r="A189" s="1">
        <v>40815</v>
      </c>
      <c r="B189">
        <v>177.49</v>
      </c>
      <c r="D189" s="1"/>
      <c r="G189" s="1"/>
    </row>
    <row r="190" spans="1:7" x14ac:dyDescent="0.25">
      <c r="A190" s="1">
        <v>40816</v>
      </c>
      <c r="B190">
        <v>177.23</v>
      </c>
      <c r="D190" s="1"/>
      <c r="G190" s="1"/>
    </row>
    <row r="191" spans="1:7" x14ac:dyDescent="0.25">
      <c r="A191" s="1">
        <v>40819</v>
      </c>
      <c r="B191">
        <v>158.59</v>
      </c>
      <c r="D191" s="1"/>
      <c r="G191" s="1"/>
    </row>
    <row r="192" spans="1:7" x14ac:dyDescent="0.25">
      <c r="A192" s="1">
        <v>40820</v>
      </c>
      <c r="B192">
        <v>163.25</v>
      </c>
      <c r="D192" s="1"/>
      <c r="G192" s="1"/>
    </row>
    <row r="193" spans="1:7" x14ac:dyDescent="0.25">
      <c r="A193" s="1">
        <v>40821</v>
      </c>
      <c r="B193">
        <v>164.53</v>
      </c>
      <c r="D193" s="1"/>
      <c r="G193" s="1"/>
    </row>
    <row r="194" spans="1:7" x14ac:dyDescent="0.25">
      <c r="A194" s="1">
        <v>40822</v>
      </c>
      <c r="B194">
        <v>165.54</v>
      </c>
      <c r="D194" s="1"/>
      <c r="G194" s="1"/>
    </row>
    <row r="195" spans="1:7" x14ac:dyDescent="0.25">
      <c r="A195" s="1">
        <v>40823</v>
      </c>
      <c r="B195">
        <v>167.12</v>
      </c>
      <c r="D195" s="1"/>
      <c r="G195" s="1"/>
    </row>
    <row r="196" spans="1:7" x14ac:dyDescent="0.25">
      <c r="A196" s="1">
        <v>40826</v>
      </c>
      <c r="B196">
        <v>165.9</v>
      </c>
      <c r="D196" s="1"/>
      <c r="G196" s="1"/>
    </row>
    <row r="197" spans="1:7" x14ac:dyDescent="0.25">
      <c r="A197" s="1">
        <v>40827</v>
      </c>
      <c r="B197">
        <v>164.34</v>
      </c>
      <c r="D197" s="1"/>
      <c r="G197" s="1"/>
    </row>
    <row r="198" spans="1:7" x14ac:dyDescent="0.25">
      <c r="A198" s="1">
        <v>40828</v>
      </c>
      <c r="B198">
        <v>163.16999999999999</v>
      </c>
      <c r="D198" s="1"/>
      <c r="G198" s="1"/>
    </row>
    <row r="199" spans="1:7" x14ac:dyDescent="0.25">
      <c r="A199" s="1">
        <v>40829</v>
      </c>
      <c r="B199">
        <v>162.41999999999999</v>
      </c>
      <c r="D199" s="1"/>
      <c r="G199" s="1"/>
    </row>
    <row r="200" spans="1:7" x14ac:dyDescent="0.25">
      <c r="A200" s="1">
        <v>40830</v>
      </c>
      <c r="B200">
        <v>162.58000000000001</v>
      </c>
      <c r="D200" s="1"/>
      <c r="G200" s="1"/>
    </row>
    <row r="201" spans="1:7" x14ac:dyDescent="0.25">
      <c r="A201" s="1">
        <v>40833</v>
      </c>
      <c r="B201">
        <v>161.22</v>
      </c>
      <c r="D201" s="1"/>
      <c r="G201" s="1"/>
    </row>
    <row r="202" spans="1:7" x14ac:dyDescent="0.25">
      <c r="A202" s="1">
        <v>40834</v>
      </c>
      <c r="B202">
        <v>159.69999999999999</v>
      </c>
      <c r="D202" s="1"/>
      <c r="G202" s="1"/>
    </row>
    <row r="203" spans="1:7" x14ac:dyDescent="0.25">
      <c r="A203" s="1">
        <v>40835</v>
      </c>
      <c r="B203">
        <v>159.22999999999999</v>
      </c>
      <c r="D203" s="1"/>
      <c r="G203" s="1"/>
    </row>
    <row r="204" spans="1:7" x14ac:dyDescent="0.25">
      <c r="A204" s="1">
        <v>40836</v>
      </c>
      <c r="B204">
        <v>158.57</v>
      </c>
      <c r="D204" s="1"/>
      <c r="G204" s="1"/>
    </row>
    <row r="205" spans="1:7" x14ac:dyDescent="0.25">
      <c r="A205" s="1">
        <v>40837</v>
      </c>
      <c r="B205">
        <v>158.03</v>
      </c>
      <c r="D205" s="1"/>
      <c r="G205" s="1"/>
    </row>
    <row r="206" spans="1:7" x14ac:dyDescent="0.25">
      <c r="A206" s="1">
        <v>40840</v>
      </c>
      <c r="B206">
        <v>157.49</v>
      </c>
      <c r="D206" s="1"/>
      <c r="G206" s="1"/>
    </row>
    <row r="207" spans="1:7" x14ac:dyDescent="0.25">
      <c r="A207" s="1">
        <v>40841</v>
      </c>
      <c r="B207">
        <v>156.12</v>
      </c>
      <c r="D207" s="1"/>
      <c r="G207" s="1"/>
    </row>
    <row r="208" spans="1:7" x14ac:dyDescent="0.25">
      <c r="A208" s="1">
        <v>40842</v>
      </c>
      <c r="B208">
        <v>154.81</v>
      </c>
      <c r="D208" s="1"/>
      <c r="G208" s="1"/>
    </row>
    <row r="209" spans="1:7" x14ac:dyDescent="0.25">
      <c r="A209" s="1">
        <v>40843</v>
      </c>
      <c r="B209">
        <v>153.22</v>
      </c>
      <c r="D209" s="1"/>
      <c r="G209" s="1"/>
    </row>
    <row r="210" spans="1:7" x14ac:dyDescent="0.25">
      <c r="A210" s="1">
        <v>40844</v>
      </c>
      <c r="B210">
        <v>151.97999999999999</v>
      </c>
      <c r="D210" s="1"/>
      <c r="G210" s="1"/>
    </row>
    <row r="211" spans="1:7" x14ac:dyDescent="0.25">
      <c r="A211" s="1">
        <v>40847</v>
      </c>
      <c r="B211">
        <v>150.43</v>
      </c>
      <c r="D211" s="1"/>
      <c r="G211" s="1"/>
    </row>
    <row r="212" spans="1:7" x14ac:dyDescent="0.25">
      <c r="A212" s="1">
        <v>40848</v>
      </c>
      <c r="B212">
        <v>125.61</v>
      </c>
      <c r="D212" s="1"/>
      <c r="G212" s="1"/>
    </row>
    <row r="213" spans="1:7" x14ac:dyDescent="0.25">
      <c r="A213" s="1">
        <v>40849</v>
      </c>
      <c r="B213">
        <v>127.9</v>
      </c>
      <c r="D213" s="1"/>
      <c r="G213" s="1"/>
    </row>
    <row r="214" spans="1:7" x14ac:dyDescent="0.25">
      <c r="A214" s="1">
        <v>40850</v>
      </c>
      <c r="B214">
        <v>127.67</v>
      </c>
      <c r="D214" s="1"/>
      <c r="G214" s="1"/>
    </row>
    <row r="215" spans="1:7" x14ac:dyDescent="0.25">
      <c r="A215" s="1">
        <v>40851</v>
      </c>
      <c r="B215">
        <v>129.44999999999999</v>
      </c>
      <c r="D215" s="1"/>
      <c r="G215" s="1"/>
    </row>
    <row r="216" spans="1:7" x14ac:dyDescent="0.25">
      <c r="A216" s="1">
        <v>40854</v>
      </c>
      <c r="B216">
        <v>129.16</v>
      </c>
      <c r="D216" s="1"/>
      <c r="G216" s="1"/>
    </row>
    <row r="217" spans="1:7" x14ac:dyDescent="0.25">
      <c r="A217" s="1">
        <v>40855</v>
      </c>
      <c r="B217">
        <v>130.54</v>
      </c>
      <c r="D217" s="1"/>
      <c r="G217" s="1"/>
    </row>
    <row r="218" spans="1:7" x14ac:dyDescent="0.25">
      <c r="A218" s="1">
        <v>40856</v>
      </c>
      <c r="B218">
        <v>133.22999999999999</v>
      </c>
      <c r="D218" s="1"/>
      <c r="G218" s="1"/>
    </row>
    <row r="219" spans="1:7" x14ac:dyDescent="0.25">
      <c r="A219" s="1">
        <v>40857</v>
      </c>
      <c r="B219">
        <v>131.27000000000001</v>
      </c>
      <c r="D219" s="1"/>
      <c r="G219" s="1"/>
    </row>
    <row r="220" spans="1:7" x14ac:dyDescent="0.25">
      <c r="A220" s="1">
        <v>40858</v>
      </c>
      <c r="B220">
        <v>131.31</v>
      </c>
      <c r="D220" s="1"/>
      <c r="G220" s="1"/>
    </row>
    <row r="221" spans="1:7" x14ac:dyDescent="0.25">
      <c r="A221" s="1">
        <v>40861</v>
      </c>
      <c r="B221">
        <v>131.46</v>
      </c>
      <c r="D221" s="1"/>
      <c r="G221" s="1"/>
    </row>
    <row r="222" spans="1:7" x14ac:dyDescent="0.25">
      <c r="A222" s="1">
        <v>40862</v>
      </c>
      <c r="B222">
        <v>133.4</v>
      </c>
      <c r="D222" s="1"/>
      <c r="G222" s="1"/>
    </row>
    <row r="223" spans="1:7" x14ac:dyDescent="0.25">
      <c r="A223" s="1">
        <v>40863</v>
      </c>
      <c r="B223">
        <v>134.05000000000001</v>
      </c>
      <c r="D223" s="1"/>
      <c r="G223" s="1"/>
    </row>
    <row r="224" spans="1:7" x14ac:dyDescent="0.25">
      <c r="A224" s="1">
        <v>40864</v>
      </c>
      <c r="B224">
        <v>134.75</v>
      </c>
      <c r="D224" s="1"/>
      <c r="G224" s="1"/>
    </row>
    <row r="225" spans="1:7" x14ac:dyDescent="0.25">
      <c r="A225" s="1">
        <v>40865</v>
      </c>
      <c r="B225">
        <v>135.21</v>
      </c>
      <c r="D225" s="1"/>
      <c r="G225" s="1"/>
    </row>
    <row r="226" spans="1:7" x14ac:dyDescent="0.25">
      <c r="A226" s="1">
        <v>40868</v>
      </c>
      <c r="B226">
        <v>135.25</v>
      </c>
      <c r="D226" s="1"/>
      <c r="G226" s="1"/>
    </row>
    <row r="227" spans="1:7" x14ac:dyDescent="0.25">
      <c r="A227" s="1">
        <v>40869</v>
      </c>
      <c r="B227">
        <v>135.74</v>
      </c>
      <c r="D227" s="1"/>
      <c r="G227" s="1"/>
    </row>
    <row r="228" spans="1:7" x14ac:dyDescent="0.25">
      <c r="A228" s="1">
        <v>40870</v>
      </c>
      <c r="B228">
        <v>135.84</v>
      </c>
      <c r="D228" s="1"/>
      <c r="G228" s="1"/>
    </row>
    <row r="229" spans="1:7" x14ac:dyDescent="0.25">
      <c r="A229" s="1">
        <v>40872</v>
      </c>
      <c r="B229">
        <v>136.26</v>
      </c>
      <c r="D229" s="1"/>
      <c r="G229" s="1"/>
    </row>
    <row r="230" spans="1:7" x14ac:dyDescent="0.25">
      <c r="A230" s="1">
        <v>40875</v>
      </c>
      <c r="B230">
        <v>135.99</v>
      </c>
      <c r="D230" s="1"/>
      <c r="G230" s="1"/>
    </row>
    <row r="231" spans="1:7" x14ac:dyDescent="0.25">
      <c r="A231" s="1">
        <v>40876</v>
      </c>
      <c r="B231">
        <v>135.76</v>
      </c>
      <c r="D231" s="1"/>
      <c r="G231" s="1"/>
    </row>
    <row r="232" spans="1:7" x14ac:dyDescent="0.25">
      <c r="A232" s="1">
        <v>40877</v>
      </c>
      <c r="B232">
        <v>135.54</v>
      </c>
      <c r="D232" s="1"/>
      <c r="G232" s="1"/>
    </row>
    <row r="233" spans="1:7" x14ac:dyDescent="0.25">
      <c r="A233" s="1">
        <v>40878</v>
      </c>
      <c r="B233">
        <v>135.47999999999999</v>
      </c>
      <c r="D233" s="1"/>
      <c r="G233" s="1"/>
    </row>
    <row r="234" spans="1:7" x14ac:dyDescent="0.25">
      <c r="A234" s="1">
        <v>40879</v>
      </c>
      <c r="B234">
        <v>135.63</v>
      </c>
      <c r="D234" s="1"/>
      <c r="G234" s="1"/>
    </row>
    <row r="235" spans="1:7" x14ac:dyDescent="0.25">
      <c r="A235" s="1">
        <v>40882</v>
      </c>
      <c r="B235">
        <v>135.82</v>
      </c>
      <c r="D235" s="1"/>
      <c r="G235" s="1"/>
    </row>
    <row r="236" spans="1:7" x14ac:dyDescent="0.25">
      <c r="A236" s="1">
        <v>40883</v>
      </c>
      <c r="B236">
        <v>136</v>
      </c>
      <c r="D236" s="1"/>
      <c r="G236" s="1"/>
    </row>
    <row r="237" spans="1:7" x14ac:dyDescent="0.25">
      <c r="A237" s="1">
        <v>40884</v>
      </c>
      <c r="B237">
        <v>136.18</v>
      </c>
      <c r="D237" s="1"/>
      <c r="G237" s="1"/>
    </row>
    <row r="238" spans="1:7" x14ac:dyDescent="0.25">
      <c r="A238" s="1">
        <v>40885</v>
      </c>
      <c r="B238">
        <v>136.35</v>
      </c>
      <c r="D238" s="1"/>
      <c r="G238" s="1"/>
    </row>
    <row r="239" spans="1:7" x14ac:dyDescent="0.25">
      <c r="A239" s="1">
        <v>40886</v>
      </c>
      <c r="B239">
        <v>136.53</v>
      </c>
      <c r="D239" s="1"/>
      <c r="G239" s="1"/>
    </row>
    <row r="240" spans="1:7" x14ac:dyDescent="0.25">
      <c r="A240" s="1">
        <v>40889</v>
      </c>
      <c r="B240">
        <v>136.65</v>
      </c>
      <c r="D240" s="1"/>
      <c r="G240" s="1"/>
    </row>
    <row r="241" spans="1:7" x14ac:dyDescent="0.25">
      <c r="A241" s="1">
        <v>40890</v>
      </c>
      <c r="B241">
        <v>136.72999999999999</v>
      </c>
      <c r="D241" s="1"/>
      <c r="G241" s="1"/>
    </row>
    <row r="242" spans="1:7" x14ac:dyDescent="0.25">
      <c r="A242" s="1">
        <v>40891</v>
      </c>
      <c r="B242">
        <v>136.69999999999999</v>
      </c>
      <c r="D242" s="1"/>
      <c r="G242" s="1"/>
    </row>
    <row r="243" spans="1:7" x14ac:dyDescent="0.25">
      <c r="A243" s="1">
        <v>40892</v>
      </c>
      <c r="B243">
        <v>136.62</v>
      </c>
      <c r="D243" s="1"/>
      <c r="G243" s="1"/>
    </row>
    <row r="244" spans="1:7" x14ac:dyDescent="0.25">
      <c r="A244" s="1">
        <v>40893</v>
      </c>
      <c r="B244">
        <v>136.46</v>
      </c>
      <c r="D244" s="1"/>
      <c r="G244" s="1"/>
    </row>
    <row r="245" spans="1:7" x14ac:dyDescent="0.25">
      <c r="A245" s="1">
        <v>40896</v>
      </c>
      <c r="B245">
        <v>136.27000000000001</v>
      </c>
      <c r="D245" s="1"/>
      <c r="G245" s="1"/>
    </row>
    <row r="246" spans="1:7" x14ac:dyDescent="0.25">
      <c r="A246" s="1">
        <v>40897</v>
      </c>
      <c r="B246">
        <v>136.1</v>
      </c>
      <c r="D246" s="1"/>
      <c r="G246" s="1"/>
    </row>
    <row r="247" spans="1:7" x14ac:dyDescent="0.25">
      <c r="A247" s="1">
        <v>40898</v>
      </c>
      <c r="B247">
        <v>136.07</v>
      </c>
      <c r="D247" s="1"/>
      <c r="G247" s="1"/>
    </row>
    <row r="248" spans="1:7" x14ac:dyDescent="0.25">
      <c r="A248" s="1">
        <v>40899</v>
      </c>
      <c r="B248">
        <v>136.05000000000001</v>
      </c>
      <c r="D248" s="1"/>
      <c r="G248" s="1"/>
    </row>
    <row r="249" spans="1:7" x14ac:dyDescent="0.25">
      <c r="A249" s="1">
        <v>40900</v>
      </c>
      <c r="B249">
        <v>136.06</v>
      </c>
      <c r="D249" s="1"/>
      <c r="G249" s="1"/>
    </row>
    <row r="250" spans="1:7" x14ac:dyDescent="0.25">
      <c r="A250" s="1">
        <v>40904</v>
      </c>
      <c r="B250">
        <v>136.08000000000001</v>
      </c>
      <c r="D250" s="1"/>
      <c r="G250" s="1"/>
    </row>
    <row r="251" spans="1:7" x14ac:dyDescent="0.25">
      <c r="A251" s="1">
        <v>40905</v>
      </c>
      <c r="B251">
        <v>136.16999999999999</v>
      </c>
      <c r="D251" s="1"/>
      <c r="G251" s="1"/>
    </row>
    <row r="252" spans="1:7" x14ac:dyDescent="0.25">
      <c r="A252" s="1">
        <v>40906</v>
      </c>
      <c r="B252">
        <v>136.31</v>
      </c>
      <c r="D252" s="1"/>
      <c r="G252" s="1"/>
    </row>
    <row r="253" spans="1:7" x14ac:dyDescent="0.25">
      <c r="A253" s="1">
        <v>40907</v>
      </c>
      <c r="B253">
        <v>136.46</v>
      </c>
      <c r="D253" s="1"/>
      <c r="G253" s="1"/>
    </row>
    <row r="254" spans="1:7" x14ac:dyDescent="0.25">
      <c r="A254" s="1">
        <v>40911</v>
      </c>
      <c r="B254">
        <v>135.69999999999999</v>
      </c>
      <c r="D254" s="1"/>
      <c r="G254" s="1"/>
    </row>
    <row r="255" spans="1:7" x14ac:dyDescent="0.25">
      <c r="A255" s="1">
        <v>40912</v>
      </c>
      <c r="B255">
        <v>135.85</v>
      </c>
      <c r="D255" s="1"/>
      <c r="G255" s="1"/>
    </row>
    <row r="256" spans="1:7" x14ac:dyDescent="0.25">
      <c r="A256" s="1">
        <v>40913</v>
      </c>
      <c r="B256">
        <v>136.06</v>
      </c>
      <c r="D256" s="1"/>
      <c r="G256" s="1"/>
    </row>
    <row r="257" spans="1:7" x14ac:dyDescent="0.25">
      <c r="A257" s="1">
        <v>40914</v>
      </c>
      <c r="B257">
        <v>136.27000000000001</v>
      </c>
      <c r="D257" s="1"/>
      <c r="G257" s="1"/>
    </row>
    <row r="258" spans="1:7" x14ac:dyDescent="0.25">
      <c r="A258" s="1">
        <v>40917</v>
      </c>
      <c r="B258">
        <v>136.47999999999999</v>
      </c>
      <c r="D258" s="1"/>
      <c r="G258" s="1"/>
    </row>
    <row r="259" spans="1:7" x14ac:dyDescent="0.25">
      <c r="A259" s="1">
        <v>40918</v>
      </c>
      <c r="B259">
        <v>136.80000000000001</v>
      </c>
      <c r="D259" s="1"/>
      <c r="G259" s="1"/>
    </row>
    <row r="260" spans="1:7" x14ac:dyDescent="0.25">
      <c r="A260" s="1">
        <v>40919</v>
      </c>
      <c r="B260">
        <v>136.86000000000001</v>
      </c>
      <c r="D260" s="1"/>
      <c r="G260" s="1"/>
    </row>
    <row r="261" spans="1:7" x14ac:dyDescent="0.25">
      <c r="A261" s="1">
        <v>40920</v>
      </c>
      <c r="B261">
        <v>137.43</v>
      </c>
      <c r="D261" s="1"/>
      <c r="G261" s="1"/>
    </row>
    <row r="262" spans="1:7" x14ac:dyDescent="0.25">
      <c r="A262" s="1">
        <v>40921</v>
      </c>
      <c r="B262">
        <v>137.75</v>
      </c>
      <c r="D262" s="1"/>
      <c r="G262" s="1"/>
    </row>
    <row r="263" spans="1:7" x14ac:dyDescent="0.25">
      <c r="A263" s="1">
        <v>40925</v>
      </c>
      <c r="B263">
        <v>138.19999999999999</v>
      </c>
      <c r="D263" s="1"/>
      <c r="G263" s="1"/>
    </row>
    <row r="264" spans="1:7" x14ac:dyDescent="0.25">
      <c r="A264" s="1">
        <v>40926</v>
      </c>
      <c r="B264">
        <v>138.41</v>
      </c>
      <c r="D264" s="1"/>
      <c r="G264" s="1"/>
    </row>
    <row r="265" spans="1:7" x14ac:dyDescent="0.25">
      <c r="A265" s="1">
        <v>40927</v>
      </c>
      <c r="B265">
        <v>138.61000000000001</v>
      </c>
      <c r="D265" s="1"/>
      <c r="G265" s="1"/>
    </row>
    <row r="266" spans="1:7" x14ac:dyDescent="0.25">
      <c r="A266" s="1">
        <v>40928</v>
      </c>
      <c r="B266">
        <v>138.81</v>
      </c>
      <c r="D266" s="1"/>
      <c r="G266" s="1"/>
    </row>
    <row r="267" spans="1:7" x14ac:dyDescent="0.25">
      <c r="A267" s="1">
        <v>40931</v>
      </c>
      <c r="B267">
        <v>139.01</v>
      </c>
      <c r="D267" s="1"/>
      <c r="G267" s="1"/>
    </row>
    <row r="268" spans="1:7" x14ac:dyDescent="0.25">
      <c r="A268" s="1">
        <v>40932</v>
      </c>
      <c r="B268">
        <v>139.21</v>
      </c>
      <c r="D268" s="1"/>
      <c r="G268" s="1"/>
    </row>
    <row r="269" spans="1:7" x14ac:dyDescent="0.25">
      <c r="A269" s="1">
        <v>40933</v>
      </c>
      <c r="B269">
        <v>139.41</v>
      </c>
      <c r="D269" s="1"/>
      <c r="G269" s="1"/>
    </row>
    <row r="270" spans="1:7" x14ac:dyDescent="0.25">
      <c r="A270" s="1">
        <v>40934</v>
      </c>
      <c r="B270">
        <v>139.61000000000001</v>
      </c>
      <c r="D270" s="1"/>
      <c r="G270" s="1"/>
    </row>
    <row r="271" spans="1:7" x14ac:dyDescent="0.25">
      <c r="A271" s="1">
        <v>40935</v>
      </c>
      <c r="B271">
        <v>139.82</v>
      </c>
      <c r="D271" s="1"/>
      <c r="G271" s="1"/>
    </row>
    <row r="272" spans="1:7" x14ac:dyDescent="0.25">
      <c r="A272" s="1">
        <v>40938</v>
      </c>
      <c r="B272">
        <v>140.02000000000001</v>
      </c>
      <c r="D272" s="1"/>
      <c r="G272" s="1"/>
    </row>
    <row r="273" spans="1:7" x14ac:dyDescent="0.25">
      <c r="A273" s="1">
        <v>40939</v>
      </c>
      <c r="B273">
        <v>140.35</v>
      </c>
      <c r="D273" s="1"/>
      <c r="G273" s="1"/>
    </row>
    <row r="274" spans="1:7" x14ac:dyDescent="0.25">
      <c r="A274" s="1">
        <v>40940</v>
      </c>
      <c r="B274">
        <v>144.66</v>
      </c>
      <c r="D274" s="1"/>
      <c r="G274" s="1"/>
    </row>
    <row r="275" spans="1:7" x14ac:dyDescent="0.25">
      <c r="A275" s="1">
        <v>40941</v>
      </c>
      <c r="B275">
        <v>144.58000000000001</v>
      </c>
      <c r="D275" s="1"/>
      <c r="G275" s="1"/>
    </row>
    <row r="276" spans="1:7" x14ac:dyDescent="0.25">
      <c r="A276" s="1">
        <v>40942</v>
      </c>
      <c r="B276">
        <v>143.44999999999999</v>
      </c>
      <c r="D276" s="1"/>
      <c r="G276" s="1"/>
    </row>
    <row r="277" spans="1:7" x14ac:dyDescent="0.25">
      <c r="A277" s="1">
        <v>40945</v>
      </c>
      <c r="B277">
        <v>144.57</v>
      </c>
      <c r="D277" s="1"/>
      <c r="G277" s="1"/>
    </row>
    <row r="278" spans="1:7" x14ac:dyDescent="0.25">
      <c r="A278" s="1">
        <v>40946</v>
      </c>
      <c r="B278">
        <v>143.57</v>
      </c>
      <c r="D278" s="1"/>
      <c r="G278" s="1"/>
    </row>
    <row r="279" spans="1:7" x14ac:dyDescent="0.25">
      <c r="A279" s="1">
        <v>40947</v>
      </c>
      <c r="B279">
        <v>142.81</v>
      </c>
      <c r="D279" s="1"/>
      <c r="G279" s="1"/>
    </row>
    <row r="280" spans="1:7" x14ac:dyDescent="0.25">
      <c r="A280" s="1">
        <v>40948</v>
      </c>
      <c r="B280">
        <v>142.82</v>
      </c>
      <c r="D280" s="1"/>
      <c r="G280" s="1"/>
    </row>
    <row r="281" spans="1:7" x14ac:dyDescent="0.25">
      <c r="A281" s="1">
        <v>40949</v>
      </c>
      <c r="B281">
        <v>142.83000000000001</v>
      </c>
      <c r="D281" s="1"/>
      <c r="G281" s="1"/>
    </row>
    <row r="282" spans="1:7" x14ac:dyDescent="0.25">
      <c r="A282" s="1">
        <v>40952</v>
      </c>
      <c r="B282">
        <v>142.22</v>
      </c>
      <c r="D282" s="1"/>
      <c r="G282" s="1"/>
    </row>
    <row r="283" spans="1:7" x14ac:dyDescent="0.25">
      <c r="A283" s="1">
        <v>40953</v>
      </c>
      <c r="B283">
        <v>141.02000000000001</v>
      </c>
      <c r="D283" s="1"/>
      <c r="G283" s="1"/>
    </row>
    <row r="284" spans="1:7" x14ac:dyDescent="0.25">
      <c r="A284" s="1">
        <v>40954</v>
      </c>
      <c r="B284">
        <v>140.66999999999999</v>
      </c>
      <c r="D284" s="1"/>
      <c r="G284" s="1"/>
    </row>
    <row r="285" spans="1:7" x14ac:dyDescent="0.25">
      <c r="A285" s="1">
        <v>40955</v>
      </c>
      <c r="B285">
        <v>140.11000000000001</v>
      </c>
      <c r="D285" s="1"/>
      <c r="G285" s="1"/>
    </row>
    <row r="286" spans="1:7" x14ac:dyDescent="0.25">
      <c r="A286" s="1">
        <v>40956</v>
      </c>
      <c r="B286">
        <v>139.91999999999999</v>
      </c>
      <c r="D286" s="1"/>
      <c r="G286" s="1"/>
    </row>
    <row r="287" spans="1:7" x14ac:dyDescent="0.25">
      <c r="A287" s="1">
        <v>40960</v>
      </c>
      <c r="B287">
        <v>139.87</v>
      </c>
      <c r="D287" s="1"/>
      <c r="G287" s="1"/>
    </row>
    <row r="288" spans="1:7" x14ac:dyDescent="0.25">
      <c r="A288" s="1">
        <v>40961</v>
      </c>
      <c r="B288">
        <v>139.79</v>
      </c>
      <c r="D288" s="1"/>
      <c r="G288" s="1"/>
    </row>
    <row r="289" spans="1:10" x14ac:dyDescent="0.25">
      <c r="A289" s="1">
        <v>40962</v>
      </c>
      <c r="B289">
        <v>139.97999999999999</v>
      </c>
      <c r="D289" s="1"/>
      <c r="G289" s="1"/>
    </row>
    <row r="290" spans="1:10" x14ac:dyDescent="0.25">
      <c r="A290" s="1">
        <v>40963</v>
      </c>
      <c r="B290">
        <v>139.93</v>
      </c>
      <c r="D290" s="1"/>
      <c r="G290" s="1"/>
    </row>
    <row r="291" spans="1:10" x14ac:dyDescent="0.25">
      <c r="A291" s="1">
        <v>40966</v>
      </c>
      <c r="B291">
        <v>139.97</v>
      </c>
      <c r="D291" s="1"/>
      <c r="G291" s="1"/>
    </row>
    <row r="292" spans="1:10" x14ac:dyDescent="0.25">
      <c r="A292" s="1">
        <v>40967</v>
      </c>
      <c r="B292">
        <v>140.12</v>
      </c>
      <c r="D292" s="1"/>
      <c r="G292" s="1"/>
    </row>
    <row r="293" spans="1:10" x14ac:dyDescent="0.25">
      <c r="A293" s="1">
        <v>40968</v>
      </c>
      <c r="B293">
        <v>140.4</v>
      </c>
      <c r="D293" s="1"/>
      <c r="G293" s="1"/>
    </row>
    <row r="294" spans="1:10" x14ac:dyDescent="0.25">
      <c r="A294" s="1">
        <v>40969</v>
      </c>
      <c r="B294">
        <v>139.25</v>
      </c>
      <c r="D294" s="1"/>
      <c r="G294" s="1"/>
    </row>
    <row r="295" spans="1:10" x14ac:dyDescent="0.25">
      <c r="A295" s="1">
        <v>40970</v>
      </c>
      <c r="B295">
        <v>139.5</v>
      </c>
      <c r="D295" s="1"/>
      <c r="G295" s="1"/>
    </row>
    <row r="296" spans="1:10" x14ac:dyDescent="0.25">
      <c r="A296" s="1">
        <v>40973</v>
      </c>
      <c r="B296">
        <v>137.91999999999999</v>
      </c>
      <c r="D296" s="1"/>
      <c r="G296" s="1"/>
    </row>
    <row r="297" spans="1:10" x14ac:dyDescent="0.25">
      <c r="A297" s="1">
        <v>40974</v>
      </c>
      <c r="B297">
        <v>138.16999999999999</v>
      </c>
      <c r="D297" s="1"/>
      <c r="G297" s="1"/>
    </row>
    <row r="298" spans="1:10" x14ac:dyDescent="0.25">
      <c r="A298" s="1">
        <v>40975</v>
      </c>
      <c r="B298">
        <v>138.75</v>
      </c>
      <c r="D298" s="1"/>
      <c r="G298" s="1"/>
    </row>
    <row r="299" spans="1:10" x14ac:dyDescent="0.25">
      <c r="A299" s="1">
        <v>40976</v>
      </c>
      <c r="B299">
        <v>139.75</v>
      </c>
      <c r="D299" s="1"/>
      <c r="G299" s="1"/>
    </row>
    <row r="300" spans="1:10" x14ac:dyDescent="0.25">
      <c r="A300" s="1">
        <v>40977</v>
      </c>
      <c r="B300">
        <v>140</v>
      </c>
      <c r="D300" s="1"/>
      <c r="G300" s="1"/>
    </row>
    <row r="301" spans="1:10" x14ac:dyDescent="0.25">
      <c r="A301" s="1">
        <v>40980</v>
      </c>
      <c r="B301">
        <v>142.5</v>
      </c>
      <c r="D301" s="1"/>
      <c r="G301" s="1"/>
    </row>
    <row r="302" spans="1:10" x14ac:dyDescent="0.25">
      <c r="A302" s="1">
        <v>40981</v>
      </c>
      <c r="B302">
        <v>143.5</v>
      </c>
      <c r="D302" s="1"/>
      <c r="G302" s="1"/>
      <c r="J302" s="1"/>
    </row>
    <row r="303" spans="1:10" x14ac:dyDescent="0.25">
      <c r="A303" s="1">
        <v>40982</v>
      </c>
      <c r="B303">
        <v>143.05000000000001</v>
      </c>
      <c r="D303" s="1"/>
      <c r="G303" s="1"/>
      <c r="J303" s="1"/>
    </row>
    <row r="304" spans="1:10" x14ac:dyDescent="0.25">
      <c r="A304" s="1">
        <v>40983</v>
      </c>
      <c r="B304">
        <v>143.62</v>
      </c>
      <c r="D304" s="1"/>
      <c r="G304" s="1"/>
      <c r="J304" s="1"/>
    </row>
    <row r="305" spans="1:10" x14ac:dyDescent="0.25">
      <c r="A305" s="1">
        <v>40984</v>
      </c>
      <c r="B305">
        <v>143.55000000000001</v>
      </c>
      <c r="D305" s="1"/>
      <c r="G305" s="1"/>
      <c r="J305" s="1"/>
    </row>
    <row r="306" spans="1:10" x14ac:dyDescent="0.25">
      <c r="A306" s="1">
        <v>40987</v>
      </c>
      <c r="B306">
        <v>143.69999999999999</v>
      </c>
      <c r="D306" s="1"/>
      <c r="G306" s="1"/>
      <c r="J306" s="1"/>
    </row>
    <row r="307" spans="1:10" x14ac:dyDescent="0.25">
      <c r="A307" s="1">
        <v>40988</v>
      </c>
      <c r="B307">
        <v>143.71</v>
      </c>
      <c r="D307" s="1"/>
      <c r="G307" s="1"/>
      <c r="J307" s="1"/>
    </row>
    <row r="308" spans="1:10" x14ac:dyDescent="0.25">
      <c r="A308" s="1">
        <v>40989</v>
      </c>
      <c r="B308">
        <v>143.69</v>
      </c>
      <c r="D308" s="1"/>
      <c r="G308" s="1"/>
      <c r="J308" s="1"/>
    </row>
    <row r="309" spans="1:10" x14ac:dyDescent="0.25">
      <c r="A309" s="1">
        <v>40990</v>
      </c>
      <c r="B309">
        <v>143.80000000000001</v>
      </c>
      <c r="D309" s="1"/>
      <c r="G309" s="1"/>
      <c r="J309" s="1"/>
    </row>
    <row r="310" spans="1:10" x14ac:dyDescent="0.25">
      <c r="A310" s="1">
        <v>40991</v>
      </c>
      <c r="B310">
        <v>143.94</v>
      </c>
      <c r="D310" s="1"/>
      <c r="G310" s="1"/>
      <c r="J310" s="1"/>
    </row>
    <row r="311" spans="1:10" x14ac:dyDescent="0.25">
      <c r="A311" s="1">
        <v>40994</v>
      </c>
      <c r="B311">
        <v>144.15</v>
      </c>
      <c r="D311" s="1"/>
      <c r="G311" s="1"/>
      <c r="J311" s="1"/>
    </row>
    <row r="312" spans="1:10" x14ac:dyDescent="0.25">
      <c r="A312" s="1">
        <v>40995</v>
      </c>
      <c r="B312">
        <v>144.29</v>
      </c>
      <c r="D312" s="1"/>
      <c r="G312" s="1"/>
      <c r="J312" s="1"/>
    </row>
    <row r="313" spans="1:10" x14ac:dyDescent="0.25">
      <c r="A313" s="1">
        <v>40996</v>
      </c>
      <c r="B313">
        <v>144.46</v>
      </c>
      <c r="D313" s="1"/>
      <c r="G313" s="1"/>
      <c r="J313" s="1"/>
    </row>
    <row r="314" spans="1:10" x14ac:dyDescent="0.25">
      <c r="A314" s="1">
        <v>40997</v>
      </c>
      <c r="B314">
        <v>144.6</v>
      </c>
      <c r="D314" s="1"/>
      <c r="G314" s="1"/>
      <c r="J314" s="1"/>
    </row>
    <row r="315" spans="1:10" x14ac:dyDescent="0.25">
      <c r="A315" s="1">
        <v>40998</v>
      </c>
      <c r="B315">
        <v>144.75</v>
      </c>
      <c r="D315" s="1"/>
      <c r="G315" s="1"/>
      <c r="J315" s="1"/>
    </row>
    <row r="316" spans="1:10" x14ac:dyDescent="0.25">
      <c r="A316" s="1">
        <v>41001</v>
      </c>
      <c r="B316">
        <v>145.91999999999999</v>
      </c>
      <c r="D316" s="1"/>
      <c r="G316" s="1"/>
      <c r="J316" s="1"/>
    </row>
    <row r="317" spans="1:10" x14ac:dyDescent="0.25">
      <c r="A317" s="1">
        <v>41002</v>
      </c>
      <c r="B317">
        <v>147.06</v>
      </c>
      <c r="D317" s="1"/>
      <c r="G317" s="1"/>
      <c r="J317" s="1"/>
    </row>
    <row r="318" spans="1:10" x14ac:dyDescent="0.25">
      <c r="A318" s="1">
        <v>41003</v>
      </c>
      <c r="B318">
        <v>147.30000000000001</v>
      </c>
      <c r="D318" s="1"/>
      <c r="G318" s="1"/>
      <c r="J318" s="1"/>
    </row>
    <row r="319" spans="1:10" x14ac:dyDescent="0.25">
      <c r="A319" s="1">
        <v>41004</v>
      </c>
      <c r="B319">
        <v>147.05000000000001</v>
      </c>
      <c r="D319" s="1"/>
      <c r="G319" s="1"/>
      <c r="J319" s="1"/>
    </row>
    <row r="320" spans="1:10" x14ac:dyDescent="0.25">
      <c r="A320" s="1">
        <v>41008</v>
      </c>
      <c r="B320">
        <v>147.05000000000001</v>
      </c>
      <c r="D320" s="1"/>
      <c r="G320" s="1"/>
      <c r="J320" s="1"/>
    </row>
    <row r="321" spans="1:10" x14ac:dyDescent="0.25">
      <c r="A321" s="1">
        <v>41009</v>
      </c>
      <c r="B321">
        <v>149.38999999999999</v>
      </c>
      <c r="D321" s="1"/>
      <c r="G321" s="1"/>
      <c r="J321" s="1"/>
    </row>
    <row r="322" spans="1:10" x14ac:dyDescent="0.25">
      <c r="A322" s="1">
        <v>41010</v>
      </c>
      <c r="B322">
        <v>149.09</v>
      </c>
      <c r="D322" s="1"/>
      <c r="G322" s="1"/>
      <c r="J322" s="1"/>
    </row>
    <row r="323" spans="1:10" x14ac:dyDescent="0.25">
      <c r="A323" s="1">
        <v>41011</v>
      </c>
      <c r="B323">
        <v>148.88999999999999</v>
      </c>
      <c r="D323" s="1"/>
      <c r="G323" s="1"/>
      <c r="J323" s="1"/>
    </row>
    <row r="324" spans="1:10" x14ac:dyDescent="0.25">
      <c r="A324" s="1">
        <v>41012</v>
      </c>
      <c r="B324">
        <v>148.55000000000001</v>
      </c>
      <c r="D324" s="1"/>
      <c r="G324" s="1"/>
      <c r="J324" s="1"/>
    </row>
    <row r="325" spans="1:10" x14ac:dyDescent="0.25">
      <c r="A325" s="1">
        <v>41015</v>
      </c>
      <c r="B325">
        <v>148.13999999999999</v>
      </c>
      <c r="D325" s="1"/>
      <c r="G325" s="1"/>
      <c r="J325" s="1"/>
    </row>
    <row r="326" spans="1:10" x14ac:dyDescent="0.25">
      <c r="A326" s="1">
        <v>41016</v>
      </c>
      <c r="B326">
        <v>148.36000000000001</v>
      </c>
      <c r="D326" s="1"/>
      <c r="G326" s="1"/>
      <c r="J326" s="1"/>
    </row>
    <row r="327" spans="1:10" x14ac:dyDescent="0.25">
      <c r="A327" s="1">
        <v>41017</v>
      </c>
      <c r="B327">
        <v>148.22999999999999</v>
      </c>
      <c r="D327" s="1"/>
      <c r="G327" s="1"/>
      <c r="J327" s="1"/>
    </row>
    <row r="328" spans="1:10" x14ac:dyDescent="0.25">
      <c r="A328" s="1">
        <v>41018</v>
      </c>
      <c r="B328">
        <v>148.01</v>
      </c>
      <c r="D328" s="1"/>
      <c r="G328" s="1"/>
      <c r="J328" s="1"/>
    </row>
    <row r="329" spans="1:10" x14ac:dyDescent="0.25">
      <c r="A329" s="1">
        <v>41019</v>
      </c>
      <c r="B329">
        <v>148.30000000000001</v>
      </c>
      <c r="D329" s="1"/>
      <c r="G329" s="1"/>
      <c r="J329" s="1"/>
    </row>
    <row r="330" spans="1:10" x14ac:dyDescent="0.25">
      <c r="A330" s="1">
        <v>41022</v>
      </c>
      <c r="B330">
        <v>148.18</v>
      </c>
      <c r="D330" s="1"/>
      <c r="G330" s="1"/>
      <c r="J330" s="1"/>
    </row>
    <row r="331" spans="1:10" x14ac:dyDescent="0.25">
      <c r="A331" s="1">
        <v>41023</v>
      </c>
      <c r="B331">
        <v>148.16</v>
      </c>
      <c r="D331" s="1"/>
      <c r="G331" s="1"/>
      <c r="J331" s="1"/>
    </row>
    <row r="332" spans="1:10" x14ac:dyDescent="0.25">
      <c r="A332" s="1">
        <v>41024</v>
      </c>
      <c r="B332">
        <v>148.13</v>
      </c>
      <c r="D332" s="1"/>
      <c r="G332" s="1"/>
      <c r="J332" s="1"/>
    </row>
    <row r="333" spans="1:10" x14ac:dyDescent="0.25">
      <c r="A333" s="1">
        <v>41025</v>
      </c>
      <c r="B333">
        <v>147.88999999999999</v>
      </c>
      <c r="D333" s="1"/>
      <c r="G333" s="1"/>
      <c r="J333" s="1"/>
    </row>
    <row r="334" spans="1:10" x14ac:dyDescent="0.25">
      <c r="A334" s="1">
        <v>41026</v>
      </c>
      <c r="B334">
        <v>147.77000000000001</v>
      </c>
      <c r="D334" s="1"/>
      <c r="G334" s="1"/>
      <c r="J334" s="1"/>
    </row>
    <row r="335" spans="1:10" x14ac:dyDescent="0.25">
      <c r="A335" s="1">
        <v>41029</v>
      </c>
      <c r="B335">
        <v>147.65</v>
      </c>
      <c r="D335" s="1"/>
      <c r="G335" s="1"/>
      <c r="J335" s="1"/>
    </row>
    <row r="336" spans="1:10" x14ac:dyDescent="0.25">
      <c r="A336" s="1">
        <v>41030</v>
      </c>
      <c r="B336">
        <v>143.18</v>
      </c>
      <c r="D336" s="1"/>
      <c r="G336" s="1"/>
      <c r="J336" s="1"/>
    </row>
    <row r="337" spans="1:10" x14ac:dyDescent="0.25">
      <c r="A337" s="1">
        <v>41031</v>
      </c>
      <c r="B337">
        <v>142.49</v>
      </c>
      <c r="D337" s="1"/>
      <c r="G337" s="1"/>
      <c r="J337" s="1"/>
    </row>
    <row r="338" spans="1:10" x14ac:dyDescent="0.25">
      <c r="A338" s="1">
        <v>41032</v>
      </c>
      <c r="B338">
        <v>142.5</v>
      </c>
      <c r="D338" s="1"/>
      <c r="G338" s="1"/>
      <c r="J338" s="1"/>
    </row>
    <row r="339" spans="1:10" x14ac:dyDescent="0.25">
      <c r="A339" s="1">
        <v>41033</v>
      </c>
      <c r="B339">
        <v>142.68</v>
      </c>
      <c r="D339" s="1"/>
      <c r="G339" s="1"/>
      <c r="J339" s="1"/>
    </row>
    <row r="340" spans="1:10" x14ac:dyDescent="0.25">
      <c r="A340" s="1">
        <v>41036</v>
      </c>
      <c r="B340">
        <v>142.68</v>
      </c>
      <c r="D340" s="1"/>
      <c r="G340" s="1"/>
      <c r="J340" s="1"/>
    </row>
    <row r="341" spans="1:10" x14ac:dyDescent="0.25">
      <c r="A341" s="1">
        <v>41037</v>
      </c>
      <c r="B341">
        <v>141.37</v>
      </c>
      <c r="D341" s="1"/>
      <c r="G341" s="1"/>
      <c r="J341" s="1"/>
    </row>
    <row r="342" spans="1:10" x14ac:dyDescent="0.25">
      <c r="A342" s="1">
        <v>41038</v>
      </c>
      <c r="B342">
        <v>141.41</v>
      </c>
      <c r="D342" s="1"/>
      <c r="G342" s="1"/>
      <c r="J342" s="1"/>
    </row>
    <row r="343" spans="1:10" x14ac:dyDescent="0.25">
      <c r="A343" s="1">
        <v>41039</v>
      </c>
      <c r="B343">
        <v>140.84</v>
      </c>
      <c r="D343" s="1"/>
      <c r="G343" s="1"/>
      <c r="J343" s="1"/>
    </row>
    <row r="344" spans="1:10" x14ac:dyDescent="0.25">
      <c r="A344" s="1">
        <v>41040</v>
      </c>
      <c r="B344">
        <v>140.22</v>
      </c>
      <c r="D344" s="1"/>
      <c r="G344" s="1"/>
      <c r="J344" s="1"/>
    </row>
    <row r="345" spans="1:10" x14ac:dyDescent="0.25">
      <c r="A345" s="1">
        <v>41043</v>
      </c>
      <c r="B345">
        <v>139.13</v>
      </c>
      <c r="D345" s="1"/>
      <c r="G345" s="1"/>
      <c r="J345" s="1"/>
    </row>
    <row r="346" spans="1:10" x14ac:dyDescent="0.25">
      <c r="A346" s="1">
        <v>41044</v>
      </c>
      <c r="B346">
        <v>138.88999999999999</v>
      </c>
      <c r="D346" s="1"/>
      <c r="G346" s="1"/>
      <c r="J346" s="1"/>
    </row>
    <row r="347" spans="1:10" x14ac:dyDescent="0.25">
      <c r="A347" s="1">
        <v>41045</v>
      </c>
      <c r="B347">
        <v>138.55000000000001</v>
      </c>
      <c r="D347" s="1"/>
      <c r="G347" s="1"/>
      <c r="J347" s="1"/>
    </row>
    <row r="348" spans="1:10" x14ac:dyDescent="0.25">
      <c r="A348" s="1">
        <v>41046</v>
      </c>
      <c r="B348">
        <v>138.35</v>
      </c>
      <c r="D348" s="1"/>
      <c r="G348" s="1"/>
      <c r="J348" s="1"/>
    </row>
    <row r="349" spans="1:10" x14ac:dyDescent="0.25">
      <c r="A349" s="1">
        <v>41047</v>
      </c>
      <c r="B349">
        <v>137.94999999999999</v>
      </c>
      <c r="D349" s="1"/>
      <c r="G349" s="1"/>
      <c r="J349" s="1"/>
    </row>
    <row r="350" spans="1:10" x14ac:dyDescent="0.25">
      <c r="A350" s="1">
        <v>41050</v>
      </c>
      <c r="B350">
        <v>138.03</v>
      </c>
      <c r="D350" s="1"/>
      <c r="G350" s="1"/>
      <c r="J350" s="1"/>
    </row>
    <row r="351" spans="1:10" x14ac:dyDescent="0.25">
      <c r="A351" s="1">
        <v>41051</v>
      </c>
      <c r="B351">
        <v>137.83000000000001</v>
      </c>
      <c r="D351" s="1"/>
      <c r="G351" s="1"/>
      <c r="J351" s="1"/>
    </row>
    <row r="352" spans="1:10" x14ac:dyDescent="0.25">
      <c r="A352" s="1">
        <v>41052</v>
      </c>
      <c r="B352">
        <v>137.44</v>
      </c>
      <c r="D352" s="1"/>
      <c r="G352" s="1"/>
      <c r="J352" s="1"/>
    </row>
    <row r="353" spans="1:10" x14ac:dyDescent="0.25">
      <c r="A353" s="1">
        <v>41053</v>
      </c>
      <c r="B353">
        <v>137.18</v>
      </c>
      <c r="D353" s="1"/>
      <c r="G353" s="1"/>
      <c r="J353" s="1"/>
    </row>
    <row r="354" spans="1:10" x14ac:dyDescent="0.25">
      <c r="A354" s="1">
        <v>41054</v>
      </c>
      <c r="B354">
        <v>137.04</v>
      </c>
      <c r="D354" s="1"/>
      <c r="G354" s="1"/>
      <c r="J354" s="1"/>
    </row>
    <row r="355" spans="1:10" x14ac:dyDescent="0.25">
      <c r="A355" s="1">
        <v>41058</v>
      </c>
      <c r="B355">
        <v>136.44</v>
      </c>
      <c r="D355" s="1"/>
      <c r="G355" s="1"/>
      <c r="J355" s="1"/>
    </row>
    <row r="356" spans="1:10" x14ac:dyDescent="0.25">
      <c r="A356" s="1">
        <v>41059</v>
      </c>
      <c r="B356">
        <v>136.36000000000001</v>
      </c>
      <c r="D356" s="1"/>
      <c r="G356" s="1"/>
      <c r="J356" s="1"/>
    </row>
    <row r="357" spans="1:10" x14ac:dyDescent="0.25">
      <c r="A357" s="1">
        <v>41060</v>
      </c>
      <c r="B357">
        <v>136.27000000000001</v>
      </c>
      <c r="D357" s="1"/>
      <c r="G357" s="1"/>
      <c r="J357" s="1"/>
    </row>
    <row r="358" spans="1:10" x14ac:dyDescent="0.25">
      <c r="A358" s="1">
        <v>41061</v>
      </c>
      <c r="B358">
        <v>131.97999999999999</v>
      </c>
      <c r="D358" s="1"/>
      <c r="G358" s="1"/>
      <c r="J358" s="1"/>
    </row>
    <row r="359" spans="1:10" x14ac:dyDescent="0.25">
      <c r="A359" s="1">
        <v>41064</v>
      </c>
      <c r="B359">
        <v>131.97999999999999</v>
      </c>
      <c r="D359" s="1"/>
      <c r="G359" s="1"/>
      <c r="J359" s="1"/>
    </row>
    <row r="360" spans="1:10" x14ac:dyDescent="0.25">
      <c r="A360" s="1">
        <v>41065</v>
      </c>
      <c r="B360">
        <v>132</v>
      </c>
      <c r="D360" s="1"/>
      <c r="G360" s="1"/>
      <c r="J360" s="1"/>
    </row>
    <row r="361" spans="1:10" x14ac:dyDescent="0.25">
      <c r="A361" s="1">
        <v>41066</v>
      </c>
      <c r="B361">
        <v>129.76</v>
      </c>
      <c r="D361" s="1"/>
      <c r="G361" s="1"/>
      <c r="J361" s="1"/>
    </row>
    <row r="362" spans="1:10" x14ac:dyDescent="0.25">
      <c r="A362" s="1">
        <v>41067</v>
      </c>
      <c r="B362">
        <v>131.75</v>
      </c>
      <c r="D362" s="1"/>
      <c r="G362" s="1"/>
      <c r="J362" s="1"/>
    </row>
    <row r="363" spans="1:10" x14ac:dyDescent="0.25">
      <c r="A363" s="1">
        <v>41068</v>
      </c>
      <c r="B363">
        <v>131.21</v>
      </c>
      <c r="D363" s="1"/>
      <c r="G363" s="1"/>
      <c r="J363" s="1"/>
    </row>
    <row r="364" spans="1:10" x14ac:dyDescent="0.25">
      <c r="A364" s="1">
        <v>41071</v>
      </c>
      <c r="B364">
        <v>131.88999999999999</v>
      </c>
      <c r="D364" s="1"/>
      <c r="G364" s="1"/>
      <c r="J364" s="1"/>
    </row>
    <row r="365" spans="1:10" x14ac:dyDescent="0.25">
      <c r="A365" s="1">
        <v>41072</v>
      </c>
      <c r="B365">
        <v>132.19</v>
      </c>
      <c r="D365" s="1"/>
      <c r="G365" s="1"/>
      <c r="J365" s="1"/>
    </row>
    <row r="366" spans="1:10" x14ac:dyDescent="0.25">
      <c r="A366" s="1">
        <v>41073</v>
      </c>
      <c r="B366">
        <v>133.32</v>
      </c>
      <c r="D366" s="1"/>
      <c r="G366" s="1"/>
      <c r="J366" s="1"/>
    </row>
    <row r="367" spans="1:10" x14ac:dyDescent="0.25">
      <c r="A367" s="1">
        <v>41074</v>
      </c>
      <c r="B367">
        <v>133.56</v>
      </c>
      <c r="D367" s="1"/>
      <c r="G367" s="1"/>
      <c r="J367" s="1"/>
    </row>
    <row r="368" spans="1:10" x14ac:dyDescent="0.25">
      <c r="A368" s="1">
        <v>41075</v>
      </c>
      <c r="B368">
        <v>133.74</v>
      </c>
      <c r="D368" s="1"/>
      <c r="G368" s="1"/>
      <c r="J368" s="1"/>
    </row>
    <row r="369" spans="1:10" x14ac:dyDescent="0.25">
      <c r="A369" s="1">
        <v>41078</v>
      </c>
      <c r="B369">
        <v>134.27000000000001</v>
      </c>
      <c r="D369" s="1"/>
      <c r="G369" s="1"/>
      <c r="J369" s="1"/>
    </row>
    <row r="370" spans="1:10" x14ac:dyDescent="0.25">
      <c r="A370" s="1">
        <v>41079</v>
      </c>
      <c r="B370">
        <v>134.38999999999999</v>
      </c>
      <c r="D370" s="1"/>
      <c r="G370" s="1"/>
      <c r="J370" s="1"/>
    </row>
    <row r="371" spans="1:10" x14ac:dyDescent="0.25">
      <c r="A371" s="1">
        <v>41080</v>
      </c>
      <c r="B371">
        <v>134.46</v>
      </c>
      <c r="D371" s="1"/>
      <c r="G371" s="1"/>
      <c r="J371" s="1"/>
    </row>
    <row r="372" spans="1:10" x14ac:dyDescent="0.25">
      <c r="A372" s="1">
        <v>41081</v>
      </c>
      <c r="B372">
        <v>134.51</v>
      </c>
      <c r="D372" s="1"/>
      <c r="G372" s="1"/>
      <c r="J372" s="1"/>
    </row>
    <row r="373" spans="1:10" x14ac:dyDescent="0.25">
      <c r="A373" s="1">
        <v>41082</v>
      </c>
      <c r="B373">
        <v>134.53</v>
      </c>
      <c r="D373" s="1"/>
      <c r="G373" s="1"/>
      <c r="J373" s="1"/>
    </row>
    <row r="374" spans="1:10" x14ac:dyDescent="0.25">
      <c r="A374" s="1">
        <v>41085</v>
      </c>
      <c r="B374">
        <v>134.58000000000001</v>
      </c>
      <c r="D374" s="1"/>
      <c r="G374" s="1"/>
      <c r="J374" s="1"/>
    </row>
    <row r="375" spans="1:10" x14ac:dyDescent="0.25">
      <c r="A375" s="1">
        <v>41086</v>
      </c>
      <c r="B375">
        <v>134.62</v>
      </c>
      <c r="D375" s="1"/>
      <c r="G375" s="1"/>
      <c r="J375" s="1"/>
    </row>
    <row r="376" spans="1:10" x14ac:dyDescent="0.25">
      <c r="A376" s="1">
        <v>41087</v>
      </c>
      <c r="B376">
        <v>134.63999999999999</v>
      </c>
      <c r="D376" s="1"/>
      <c r="G376" s="1"/>
      <c r="J376" s="1"/>
    </row>
    <row r="377" spans="1:10" x14ac:dyDescent="0.25">
      <c r="A377" s="1">
        <v>41088</v>
      </c>
      <c r="B377">
        <v>134.65</v>
      </c>
      <c r="D377" s="1"/>
      <c r="G377" s="1"/>
      <c r="J377" s="1"/>
    </row>
    <row r="378" spans="1:10" x14ac:dyDescent="0.25">
      <c r="A378" s="1">
        <v>41089</v>
      </c>
      <c r="B378">
        <v>134.62</v>
      </c>
      <c r="D378" s="1"/>
      <c r="G378" s="1"/>
      <c r="J378" s="1"/>
    </row>
    <row r="379" spans="1:10" x14ac:dyDescent="0.25">
      <c r="A379" s="1">
        <v>41092</v>
      </c>
      <c r="B379">
        <v>131.75</v>
      </c>
      <c r="D379" s="1"/>
      <c r="G379" s="1"/>
      <c r="J379" s="1"/>
    </row>
    <row r="380" spans="1:10" x14ac:dyDescent="0.25">
      <c r="A380" s="1">
        <v>41093</v>
      </c>
      <c r="B380">
        <v>134.04</v>
      </c>
      <c r="D380" s="1"/>
      <c r="G380" s="1"/>
      <c r="J380" s="1"/>
    </row>
    <row r="381" spans="1:10" x14ac:dyDescent="0.25">
      <c r="A381" s="1">
        <v>41095</v>
      </c>
      <c r="B381">
        <v>134.66999999999999</v>
      </c>
      <c r="D381" s="1"/>
      <c r="G381" s="1"/>
      <c r="J381" s="1"/>
    </row>
    <row r="382" spans="1:10" x14ac:dyDescent="0.25">
      <c r="A382" s="1">
        <v>41096</v>
      </c>
      <c r="B382">
        <v>134.05000000000001</v>
      </c>
      <c r="D382" s="1"/>
      <c r="G382" s="1"/>
      <c r="J382" s="1"/>
    </row>
    <row r="383" spans="1:10" x14ac:dyDescent="0.25">
      <c r="A383" s="1">
        <v>41099</v>
      </c>
      <c r="B383">
        <v>134.25</v>
      </c>
      <c r="D383" s="1"/>
      <c r="G383" s="1"/>
      <c r="J383" s="1"/>
    </row>
    <row r="384" spans="1:10" x14ac:dyDescent="0.25">
      <c r="A384" s="1">
        <v>41100</v>
      </c>
      <c r="B384">
        <v>133.35</v>
      </c>
      <c r="D384" s="1"/>
      <c r="G384" s="1"/>
      <c r="J384" s="1"/>
    </row>
    <row r="385" spans="1:10" x14ac:dyDescent="0.25">
      <c r="A385" s="1">
        <v>41101</v>
      </c>
      <c r="B385">
        <v>133.47</v>
      </c>
      <c r="D385" s="1"/>
      <c r="G385" s="1"/>
      <c r="J385" s="1"/>
    </row>
    <row r="386" spans="1:10" x14ac:dyDescent="0.25">
      <c r="A386" s="1">
        <v>41102</v>
      </c>
      <c r="B386">
        <v>133.6</v>
      </c>
      <c r="D386" s="1"/>
      <c r="G386" s="1"/>
      <c r="J386" s="1"/>
    </row>
    <row r="387" spans="1:10" x14ac:dyDescent="0.25">
      <c r="A387" s="1">
        <v>41103</v>
      </c>
      <c r="B387">
        <v>133.29</v>
      </c>
      <c r="D387" s="1"/>
      <c r="G387" s="1"/>
      <c r="J387" s="1"/>
    </row>
    <row r="388" spans="1:10" x14ac:dyDescent="0.25">
      <c r="A388" s="1">
        <v>41106</v>
      </c>
      <c r="B388">
        <v>133.11000000000001</v>
      </c>
      <c r="D388" s="1"/>
      <c r="G388" s="1"/>
      <c r="J388" s="1"/>
    </row>
    <row r="389" spans="1:10" x14ac:dyDescent="0.25">
      <c r="A389" s="1">
        <v>41107</v>
      </c>
      <c r="B389">
        <v>132.80000000000001</v>
      </c>
      <c r="D389" s="1"/>
      <c r="G389" s="1"/>
      <c r="J389" s="1"/>
    </row>
    <row r="390" spans="1:10" x14ac:dyDescent="0.25">
      <c r="A390" s="1">
        <v>41108</v>
      </c>
      <c r="B390">
        <v>132.41</v>
      </c>
      <c r="D390" s="1"/>
      <c r="G390" s="1"/>
      <c r="J390" s="1"/>
    </row>
    <row r="391" spans="1:10" x14ac:dyDescent="0.25">
      <c r="A391" s="1">
        <v>41109</v>
      </c>
      <c r="B391">
        <v>132.02000000000001</v>
      </c>
      <c r="D391" s="1"/>
      <c r="G391" s="1"/>
      <c r="J391" s="1"/>
    </row>
    <row r="392" spans="1:10" x14ac:dyDescent="0.25">
      <c r="A392" s="1">
        <v>41110</v>
      </c>
      <c r="B392">
        <v>131.51</v>
      </c>
      <c r="D392" s="1"/>
      <c r="G392" s="1"/>
      <c r="J392" s="1"/>
    </row>
    <row r="393" spans="1:10" x14ac:dyDescent="0.25">
      <c r="A393" s="1">
        <v>41113</v>
      </c>
      <c r="B393">
        <v>131.04</v>
      </c>
      <c r="D393" s="1"/>
      <c r="G393" s="1"/>
      <c r="J393" s="1"/>
    </row>
    <row r="394" spans="1:10" x14ac:dyDescent="0.25">
      <c r="A394" s="1">
        <v>41114</v>
      </c>
      <c r="B394">
        <v>130.72999999999999</v>
      </c>
      <c r="D394" s="1"/>
      <c r="G394" s="1"/>
      <c r="J394" s="1"/>
    </row>
    <row r="395" spans="1:10" x14ac:dyDescent="0.25">
      <c r="A395" s="1">
        <v>41115</v>
      </c>
      <c r="B395">
        <v>130.58000000000001</v>
      </c>
      <c r="D395" s="1"/>
      <c r="G395" s="1"/>
      <c r="J395" s="1"/>
    </row>
    <row r="396" spans="1:10" x14ac:dyDescent="0.25">
      <c r="A396" s="1">
        <v>41116</v>
      </c>
      <c r="B396">
        <v>129.58000000000001</v>
      </c>
      <c r="D396" s="1"/>
      <c r="G396" s="1"/>
      <c r="J396" s="1"/>
    </row>
    <row r="397" spans="1:10" x14ac:dyDescent="0.25">
      <c r="A397" s="1">
        <v>41117</v>
      </c>
      <c r="B397">
        <v>129.11000000000001</v>
      </c>
      <c r="D397" s="1"/>
      <c r="G397" s="1"/>
      <c r="J397" s="1"/>
    </row>
    <row r="398" spans="1:10" x14ac:dyDescent="0.25">
      <c r="A398" s="1">
        <v>41120</v>
      </c>
      <c r="B398">
        <v>128.47</v>
      </c>
      <c r="D398" s="1"/>
      <c r="G398" s="1"/>
      <c r="J398" s="1"/>
    </row>
    <row r="399" spans="1:10" x14ac:dyDescent="0.25">
      <c r="A399" s="1">
        <v>41121</v>
      </c>
      <c r="B399">
        <v>127.94</v>
      </c>
      <c r="D399" s="1"/>
      <c r="G399" s="1"/>
      <c r="J399" s="1"/>
    </row>
    <row r="400" spans="1:10" x14ac:dyDescent="0.25">
      <c r="A400" s="1">
        <v>41122</v>
      </c>
      <c r="B400">
        <v>116.33</v>
      </c>
      <c r="D400" s="1"/>
      <c r="G400" s="1"/>
      <c r="J400" s="1"/>
    </row>
    <row r="401" spans="1:10" x14ac:dyDescent="0.25">
      <c r="A401" s="1">
        <v>41123</v>
      </c>
      <c r="B401">
        <v>114.43</v>
      </c>
      <c r="D401" s="1"/>
      <c r="G401" s="1"/>
      <c r="J401" s="1"/>
    </row>
    <row r="402" spans="1:10" x14ac:dyDescent="0.25">
      <c r="A402" s="1">
        <v>41124</v>
      </c>
      <c r="B402">
        <v>114.47</v>
      </c>
      <c r="D402" s="1"/>
      <c r="G402" s="1"/>
      <c r="J402" s="1"/>
    </row>
    <row r="403" spans="1:10" x14ac:dyDescent="0.25">
      <c r="A403" s="1">
        <v>41127</v>
      </c>
      <c r="B403">
        <v>116.03</v>
      </c>
      <c r="D403" s="1"/>
      <c r="G403" s="1"/>
      <c r="J403" s="1"/>
    </row>
    <row r="404" spans="1:10" x14ac:dyDescent="0.25">
      <c r="A404" s="1">
        <v>41128</v>
      </c>
      <c r="B404">
        <v>117.05</v>
      </c>
      <c r="D404" s="1"/>
      <c r="G404" s="1"/>
      <c r="J404" s="1"/>
    </row>
    <row r="405" spans="1:10" x14ac:dyDescent="0.25">
      <c r="A405" s="1">
        <v>41129</v>
      </c>
      <c r="B405">
        <v>115.85</v>
      </c>
      <c r="D405" s="1"/>
      <c r="G405" s="1"/>
      <c r="J405" s="1"/>
    </row>
    <row r="406" spans="1:10" x14ac:dyDescent="0.25">
      <c r="A406" s="1">
        <v>41130</v>
      </c>
      <c r="B406">
        <v>115.73</v>
      </c>
      <c r="D406" s="1"/>
      <c r="G406" s="1"/>
      <c r="J406" s="1"/>
    </row>
    <row r="407" spans="1:10" x14ac:dyDescent="0.25">
      <c r="A407" s="1">
        <v>41131</v>
      </c>
      <c r="B407">
        <v>114.78</v>
      </c>
      <c r="D407" s="1"/>
      <c r="G407" s="1"/>
      <c r="J407" s="1"/>
    </row>
    <row r="408" spans="1:10" x14ac:dyDescent="0.25">
      <c r="A408" s="1">
        <v>41134</v>
      </c>
      <c r="B408">
        <v>114.63</v>
      </c>
      <c r="D408" s="1"/>
      <c r="G408" s="1"/>
      <c r="J408" s="1"/>
    </row>
    <row r="409" spans="1:10" x14ac:dyDescent="0.25">
      <c r="A409" s="1">
        <v>41135</v>
      </c>
      <c r="B409">
        <v>114.03</v>
      </c>
      <c r="D409" s="1"/>
      <c r="G409" s="1"/>
      <c r="J409" s="1"/>
    </row>
    <row r="410" spans="1:10" x14ac:dyDescent="0.25">
      <c r="A410" s="1">
        <v>41136</v>
      </c>
      <c r="B410">
        <v>114.1</v>
      </c>
      <c r="D410" s="1"/>
      <c r="G410" s="1"/>
      <c r="J410" s="1"/>
    </row>
    <row r="411" spans="1:10" x14ac:dyDescent="0.25">
      <c r="A411" s="1">
        <v>41137</v>
      </c>
      <c r="B411">
        <v>113.87</v>
      </c>
      <c r="D411" s="1"/>
      <c r="G411" s="1"/>
      <c r="J411" s="1"/>
    </row>
    <row r="412" spans="1:10" x14ac:dyDescent="0.25">
      <c r="A412" s="1">
        <v>41138</v>
      </c>
      <c r="B412">
        <v>113.18</v>
      </c>
      <c r="D412" s="1"/>
      <c r="G412" s="1"/>
      <c r="J412" s="1"/>
    </row>
    <row r="413" spans="1:10" x14ac:dyDescent="0.25">
      <c r="A413" s="1">
        <v>41141</v>
      </c>
      <c r="B413">
        <v>112.86</v>
      </c>
      <c r="D413" s="1"/>
      <c r="G413" s="1"/>
      <c r="J413" s="1"/>
    </row>
    <row r="414" spans="1:10" x14ac:dyDescent="0.25">
      <c r="A414" s="1">
        <v>41142</v>
      </c>
      <c r="B414">
        <v>112.53</v>
      </c>
      <c r="D414" s="1"/>
      <c r="G414" s="1"/>
      <c r="J414" s="1"/>
    </row>
    <row r="415" spans="1:10" x14ac:dyDescent="0.25">
      <c r="A415" s="1">
        <v>41143</v>
      </c>
      <c r="B415">
        <v>111.94</v>
      </c>
      <c r="D415" s="1"/>
      <c r="G415" s="1"/>
      <c r="J415" s="1"/>
    </row>
    <row r="416" spans="1:10" x14ac:dyDescent="0.25">
      <c r="A416" s="1">
        <v>41144</v>
      </c>
      <c r="B416">
        <v>111.13</v>
      </c>
      <c r="D416" s="1"/>
      <c r="G416" s="1"/>
      <c r="J416" s="1"/>
    </row>
    <row r="417" spans="1:10" x14ac:dyDescent="0.25">
      <c r="A417" s="1">
        <v>41145</v>
      </c>
      <c r="B417">
        <v>110.87</v>
      </c>
      <c r="D417" s="1"/>
      <c r="G417" s="1"/>
      <c r="J417" s="1"/>
    </row>
    <row r="418" spans="1:10" x14ac:dyDescent="0.25">
      <c r="A418" s="1">
        <v>41148</v>
      </c>
      <c r="B418">
        <v>110.98</v>
      </c>
      <c r="D418" s="1"/>
      <c r="G418" s="1"/>
      <c r="J418" s="1"/>
    </row>
    <row r="419" spans="1:10" x14ac:dyDescent="0.25">
      <c r="A419" s="1">
        <v>41149</v>
      </c>
      <c r="B419">
        <v>110.36</v>
      </c>
      <c r="D419" s="1"/>
      <c r="G419" s="1"/>
      <c r="J419" s="1"/>
    </row>
    <row r="420" spans="1:10" x14ac:dyDescent="0.25">
      <c r="A420" s="1">
        <v>41150</v>
      </c>
      <c r="B420">
        <v>109.53</v>
      </c>
      <c r="D420" s="1"/>
      <c r="G420" s="1"/>
      <c r="J420" s="1"/>
    </row>
    <row r="421" spans="1:10" x14ac:dyDescent="0.25">
      <c r="A421" s="1">
        <v>41151</v>
      </c>
      <c r="B421">
        <v>108.64</v>
      </c>
      <c r="D421" s="1"/>
      <c r="G421" s="1"/>
      <c r="J421" s="1"/>
    </row>
    <row r="422" spans="1:10" x14ac:dyDescent="0.25">
      <c r="A422" s="1">
        <v>41152</v>
      </c>
      <c r="B422">
        <v>107.8</v>
      </c>
      <c r="D422" s="1"/>
      <c r="G422" s="1"/>
      <c r="J422" s="1"/>
    </row>
    <row r="423" spans="1:10" x14ac:dyDescent="0.25">
      <c r="A423" s="1">
        <v>41156</v>
      </c>
      <c r="B423">
        <v>86.43</v>
      </c>
      <c r="D423" s="1"/>
      <c r="G423" s="1"/>
      <c r="J423" s="1"/>
    </row>
    <row r="424" spans="1:10" x14ac:dyDescent="0.25">
      <c r="A424" s="1">
        <v>41157</v>
      </c>
      <c r="B424">
        <v>85.24</v>
      </c>
      <c r="D424" s="1"/>
      <c r="G424" s="1"/>
      <c r="J424" s="1"/>
    </row>
    <row r="425" spans="1:10" x14ac:dyDescent="0.25">
      <c r="A425" s="1">
        <v>41158</v>
      </c>
      <c r="B425">
        <v>87.49</v>
      </c>
      <c r="D425" s="1"/>
      <c r="G425" s="1"/>
      <c r="J425" s="1"/>
    </row>
    <row r="426" spans="1:10" x14ac:dyDescent="0.25">
      <c r="A426" s="1">
        <v>41159</v>
      </c>
      <c r="B426">
        <v>92.75</v>
      </c>
      <c r="D426" s="1"/>
      <c r="G426" s="1"/>
      <c r="J426" s="1"/>
    </row>
    <row r="427" spans="1:10" x14ac:dyDescent="0.25">
      <c r="A427" s="1">
        <v>41162</v>
      </c>
      <c r="B427">
        <v>95.05</v>
      </c>
      <c r="D427" s="1"/>
      <c r="G427" s="1"/>
      <c r="J427" s="1"/>
    </row>
    <row r="428" spans="1:10" x14ac:dyDescent="0.25">
      <c r="A428" s="1">
        <v>41163</v>
      </c>
      <c r="B428">
        <v>96.48</v>
      </c>
      <c r="D428" s="1"/>
      <c r="G428" s="1"/>
      <c r="J428" s="1"/>
    </row>
    <row r="429" spans="1:10" x14ac:dyDescent="0.25">
      <c r="A429" s="1">
        <v>41164</v>
      </c>
      <c r="B429">
        <v>94</v>
      </c>
      <c r="D429" s="1"/>
      <c r="G429" s="1"/>
      <c r="J429" s="1"/>
    </row>
    <row r="430" spans="1:10" x14ac:dyDescent="0.25">
      <c r="A430" s="1">
        <v>41165</v>
      </c>
      <c r="B430">
        <v>93.93</v>
      </c>
      <c r="D430" s="1"/>
      <c r="G430" s="1"/>
      <c r="J430" s="1"/>
    </row>
    <row r="431" spans="1:10" x14ac:dyDescent="0.25">
      <c r="A431" s="1">
        <v>41166</v>
      </c>
      <c r="B431">
        <v>95.82</v>
      </c>
      <c r="D431" s="1"/>
      <c r="G431" s="1"/>
      <c r="J431" s="1"/>
    </row>
    <row r="432" spans="1:10" x14ac:dyDescent="0.25">
      <c r="A432" s="1">
        <v>41169</v>
      </c>
      <c r="B432">
        <v>96.89</v>
      </c>
      <c r="D432" s="1"/>
      <c r="G432" s="1"/>
      <c r="J432" s="1"/>
    </row>
    <row r="433" spans="1:10" x14ac:dyDescent="0.25">
      <c r="A433" s="1">
        <v>41170</v>
      </c>
      <c r="B433">
        <v>97.72</v>
      </c>
      <c r="D433" s="1"/>
      <c r="G433" s="1"/>
      <c r="J433" s="1"/>
    </row>
    <row r="434" spans="1:10" x14ac:dyDescent="0.25">
      <c r="A434" s="1">
        <v>41171</v>
      </c>
      <c r="B434">
        <v>98.38</v>
      </c>
      <c r="D434" s="1"/>
      <c r="G434" s="1"/>
      <c r="J434" s="1"/>
    </row>
    <row r="435" spans="1:10" x14ac:dyDescent="0.25">
      <c r="A435" s="1">
        <v>41172</v>
      </c>
      <c r="B435">
        <v>98.76</v>
      </c>
      <c r="D435" s="1"/>
      <c r="G435" s="1"/>
      <c r="J435" s="1"/>
    </row>
    <row r="436" spans="1:10" x14ac:dyDescent="0.25">
      <c r="A436" s="1">
        <v>41173</v>
      </c>
      <c r="B436">
        <v>98.18</v>
      </c>
      <c r="D436" s="1"/>
      <c r="G436" s="1"/>
      <c r="J436" s="1"/>
    </row>
    <row r="437" spans="1:10" x14ac:dyDescent="0.25">
      <c r="A437" s="1">
        <v>41176</v>
      </c>
      <c r="B437">
        <v>98.47</v>
      </c>
      <c r="D437" s="1"/>
      <c r="G437" s="1"/>
      <c r="J437" s="1"/>
    </row>
    <row r="438" spans="1:10" x14ac:dyDescent="0.25">
      <c r="A438" s="1">
        <v>41177</v>
      </c>
      <c r="B438">
        <v>98.73</v>
      </c>
      <c r="D438" s="1"/>
      <c r="G438" s="1"/>
      <c r="J438" s="1"/>
    </row>
    <row r="439" spans="1:10" x14ac:dyDescent="0.25">
      <c r="A439" s="1">
        <v>41178</v>
      </c>
      <c r="B439">
        <v>98.94</v>
      </c>
      <c r="D439" s="1"/>
      <c r="G439" s="1"/>
      <c r="J439" s="1"/>
    </row>
    <row r="440" spans="1:10" x14ac:dyDescent="0.25">
      <c r="A440" s="1">
        <v>41179</v>
      </c>
      <c r="B440">
        <v>99.22</v>
      </c>
      <c r="D440" s="1"/>
      <c r="G440" s="1"/>
      <c r="J440" s="1"/>
    </row>
    <row r="441" spans="1:10" x14ac:dyDescent="0.25">
      <c r="A441" s="1">
        <v>41180</v>
      </c>
      <c r="B441">
        <v>99.47</v>
      </c>
      <c r="D441" s="1"/>
      <c r="G441" s="1"/>
      <c r="J441" s="1"/>
    </row>
    <row r="442" spans="1:10" x14ac:dyDescent="0.25">
      <c r="A442" s="1">
        <v>41183</v>
      </c>
      <c r="B442">
        <v>106.08</v>
      </c>
      <c r="D442" s="1"/>
      <c r="G442" s="1"/>
      <c r="J442" s="1"/>
    </row>
    <row r="443" spans="1:10" x14ac:dyDescent="0.25">
      <c r="A443" s="1">
        <v>41184</v>
      </c>
      <c r="B443">
        <v>106.6</v>
      </c>
      <c r="D443" s="1"/>
      <c r="G443" s="1"/>
      <c r="J443" s="1"/>
    </row>
    <row r="444" spans="1:10" x14ac:dyDescent="0.25">
      <c r="A444" s="1">
        <v>41185</v>
      </c>
      <c r="B444">
        <v>108.59</v>
      </c>
      <c r="D444" s="1"/>
      <c r="G444" s="1"/>
      <c r="J444" s="1"/>
    </row>
    <row r="445" spans="1:10" x14ac:dyDescent="0.25">
      <c r="A445" s="1">
        <v>41186</v>
      </c>
      <c r="B445">
        <v>109.82</v>
      </c>
      <c r="D445" s="1"/>
      <c r="G445" s="1"/>
      <c r="J445" s="1"/>
    </row>
    <row r="446" spans="1:10" x14ac:dyDescent="0.25">
      <c r="A446" s="1">
        <v>41187</v>
      </c>
      <c r="B446">
        <v>109.59</v>
      </c>
      <c r="D446" s="1"/>
      <c r="G446" s="1"/>
      <c r="J446" s="1"/>
    </row>
    <row r="447" spans="1:10" x14ac:dyDescent="0.25">
      <c r="A447" s="1">
        <v>41190</v>
      </c>
      <c r="B447">
        <v>110.67</v>
      </c>
      <c r="D447" s="1"/>
      <c r="G447" s="1"/>
      <c r="J447" s="1"/>
    </row>
    <row r="448" spans="1:10" x14ac:dyDescent="0.25">
      <c r="A448" s="1">
        <v>41191</v>
      </c>
      <c r="B448">
        <v>111.33</v>
      </c>
      <c r="D448" s="1"/>
      <c r="G448" s="1"/>
      <c r="J448" s="1"/>
    </row>
    <row r="449" spans="1:10" x14ac:dyDescent="0.25">
      <c r="A449" s="1">
        <v>41192</v>
      </c>
      <c r="B449">
        <v>110.6</v>
      </c>
      <c r="D449" s="1"/>
      <c r="G449" s="1"/>
      <c r="J449" s="1"/>
    </row>
    <row r="450" spans="1:10" x14ac:dyDescent="0.25">
      <c r="A450" s="1">
        <v>41193</v>
      </c>
      <c r="B450">
        <v>110.33</v>
      </c>
      <c r="D450" s="1"/>
      <c r="G450" s="1"/>
      <c r="J450" s="1"/>
    </row>
    <row r="451" spans="1:10" x14ac:dyDescent="0.25">
      <c r="A451" s="1">
        <v>41194</v>
      </c>
      <c r="B451">
        <v>110.06</v>
      </c>
      <c r="D451" s="1"/>
      <c r="G451" s="1"/>
      <c r="J451" s="1"/>
    </row>
    <row r="452" spans="1:10" x14ac:dyDescent="0.25">
      <c r="A452" s="1">
        <v>41197</v>
      </c>
      <c r="B452">
        <v>109.94</v>
      </c>
      <c r="D452" s="1"/>
      <c r="G452" s="1"/>
      <c r="J452" s="1"/>
    </row>
    <row r="453" spans="1:10" x14ac:dyDescent="0.25">
      <c r="A453" s="1">
        <v>41198</v>
      </c>
      <c r="B453">
        <v>110.44</v>
      </c>
      <c r="D453" s="1"/>
      <c r="G453" s="1"/>
      <c r="J453" s="1"/>
    </row>
    <row r="454" spans="1:10" x14ac:dyDescent="0.25">
      <c r="A454" s="1">
        <v>41199</v>
      </c>
      <c r="B454">
        <v>111.34</v>
      </c>
      <c r="D454" s="1"/>
      <c r="G454" s="1"/>
      <c r="J454" s="1"/>
    </row>
    <row r="455" spans="1:10" x14ac:dyDescent="0.25">
      <c r="A455" s="1">
        <v>41200</v>
      </c>
      <c r="B455">
        <v>111.81</v>
      </c>
      <c r="D455" s="1"/>
      <c r="G455" s="1"/>
      <c r="J455" s="1"/>
    </row>
    <row r="456" spans="1:10" x14ac:dyDescent="0.25">
      <c r="A456" s="1">
        <v>41201</v>
      </c>
      <c r="B456">
        <v>111.73</v>
      </c>
      <c r="D456" s="1"/>
      <c r="G456" s="1"/>
      <c r="J456" s="1"/>
    </row>
    <row r="457" spans="1:10" x14ac:dyDescent="0.25">
      <c r="A457" s="1">
        <v>41204</v>
      </c>
      <c r="B457">
        <v>112.17</v>
      </c>
      <c r="D457" s="1"/>
      <c r="G457" s="1"/>
      <c r="J457" s="1"/>
    </row>
    <row r="458" spans="1:10" x14ac:dyDescent="0.25">
      <c r="A458" s="1">
        <v>41205</v>
      </c>
      <c r="B458">
        <v>112.21</v>
      </c>
      <c r="D458" s="1"/>
      <c r="G458" s="1"/>
      <c r="J458" s="1"/>
    </row>
    <row r="459" spans="1:10" x14ac:dyDescent="0.25">
      <c r="A459" s="1">
        <v>41206</v>
      </c>
      <c r="B459">
        <v>112.52</v>
      </c>
      <c r="D459" s="1"/>
      <c r="G459" s="1"/>
      <c r="J459" s="1"/>
    </row>
    <row r="460" spans="1:10" x14ac:dyDescent="0.25">
      <c r="A460" s="1">
        <v>41207</v>
      </c>
      <c r="B460">
        <v>112.82</v>
      </c>
      <c r="D460" s="1"/>
      <c r="G460" s="1"/>
      <c r="J460" s="1"/>
    </row>
    <row r="461" spans="1:10" x14ac:dyDescent="0.25">
      <c r="A461" s="1">
        <v>41208</v>
      </c>
      <c r="B461">
        <v>113.16</v>
      </c>
      <c r="D461" s="1"/>
      <c r="G461" s="1"/>
      <c r="J461" s="1"/>
    </row>
    <row r="462" spans="1:10" x14ac:dyDescent="0.25">
      <c r="A462" s="1">
        <v>41211</v>
      </c>
      <c r="B462">
        <v>113.7</v>
      </c>
      <c r="D462" s="1"/>
      <c r="G462" s="1"/>
      <c r="J462" s="1"/>
    </row>
    <row r="463" spans="1:10" x14ac:dyDescent="0.25">
      <c r="A463" s="1">
        <v>41212</v>
      </c>
      <c r="B463">
        <v>113.7</v>
      </c>
      <c r="D463" s="1"/>
      <c r="G463" s="1"/>
      <c r="J463" s="1"/>
    </row>
    <row r="464" spans="1:10" x14ac:dyDescent="0.25">
      <c r="A464" s="1">
        <v>41213</v>
      </c>
      <c r="B464">
        <v>113.95</v>
      </c>
      <c r="D464" s="1"/>
      <c r="G464" s="1"/>
      <c r="J464" s="1"/>
    </row>
    <row r="465" spans="1:10" x14ac:dyDescent="0.25">
      <c r="A465" s="1">
        <v>41214</v>
      </c>
      <c r="B465">
        <v>117.45</v>
      </c>
      <c r="D465" s="1"/>
      <c r="G465" s="1"/>
      <c r="J465" s="1"/>
    </row>
    <row r="466" spans="1:10" x14ac:dyDescent="0.25">
      <c r="A466" s="1">
        <v>41215</v>
      </c>
      <c r="B466">
        <v>117.45</v>
      </c>
      <c r="D466" s="1"/>
      <c r="G466" s="1"/>
      <c r="J466" s="1"/>
    </row>
    <row r="467" spans="1:10" x14ac:dyDescent="0.25">
      <c r="A467" s="1">
        <v>41218</v>
      </c>
      <c r="B467">
        <v>117.08</v>
      </c>
      <c r="D467" s="1"/>
      <c r="G467" s="1"/>
      <c r="J467" s="1"/>
    </row>
    <row r="468" spans="1:10" x14ac:dyDescent="0.25">
      <c r="A468" s="1">
        <v>41219</v>
      </c>
      <c r="B468">
        <v>117.79</v>
      </c>
      <c r="D468" s="1"/>
      <c r="G468" s="1"/>
      <c r="J468" s="1"/>
    </row>
    <row r="469" spans="1:10" x14ac:dyDescent="0.25">
      <c r="A469" s="1">
        <v>41220</v>
      </c>
      <c r="B469">
        <v>118.34</v>
      </c>
      <c r="D469" s="1"/>
      <c r="G469" s="1"/>
      <c r="J469" s="1"/>
    </row>
    <row r="470" spans="1:10" x14ac:dyDescent="0.25">
      <c r="A470" s="1">
        <v>41221</v>
      </c>
      <c r="B470">
        <v>118.71</v>
      </c>
      <c r="D470" s="1"/>
      <c r="G470" s="1"/>
      <c r="J470" s="1"/>
    </row>
    <row r="471" spans="1:10" x14ac:dyDescent="0.25">
      <c r="A471" s="1">
        <v>41222</v>
      </c>
      <c r="B471">
        <v>119.99</v>
      </c>
      <c r="D471" s="1"/>
      <c r="G471" s="1"/>
      <c r="J471" s="1"/>
    </row>
    <row r="472" spans="1:10" x14ac:dyDescent="0.25">
      <c r="A472" s="1">
        <v>41225</v>
      </c>
      <c r="B472">
        <v>120.64</v>
      </c>
      <c r="D472" s="1"/>
      <c r="G472" s="1"/>
      <c r="J472" s="1"/>
    </row>
    <row r="473" spans="1:10" x14ac:dyDescent="0.25">
      <c r="A473" s="1">
        <v>41226</v>
      </c>
      <c r="B473">
        <v>120.18</v>
      </c>
      <c r="D473" s="1"/>
      <c r="G473" s="1"/>
      <c r="J473" s="1"/>
    </row>
    <row r="474" spans="1:10" x14ac:dyDescent="0.25">
      <c r="A474" s="1">
        <v>41227</v>
      </c>
      <c r="B474">
        <v>120.17</v>
      </c>
      <c r="D474" s="1"/>
      <c r="G474" s="1"/>
      <c r="J474" s="1"/>
    </row>
    <row r="475" spans="1:10" x14ac:dyDescent="0.25">
      <c r="A475" s="1">
        <v>41228</v>
      </c>
      <c r="B475">
        <v>120.61</v>
      </c>
      <c r="D475" s="1"/>
      <c r="G475" s="1"/>
      <c r="J475" s="1"/>
    </row>
    <row r="476" spans="1:10" x14ac:dyDescent="0.25">
      <c r="A476" s="1">
        <v>41229</v>
      </c>
      <c r="B476">
        <v>120.53</v>
      </c>
      <c r="D476" s="1"/>
      <c r="G476" s="1"/>
      <c r="J476" s="1"/>
    </row>
    <row r="477" spans="1:10" x14ac:dyDescent="0.25">
      <c r="A477" s="1">
        <v>41232</v>
      </c>
      <c r="B477">
        <v>120.28</v>
      </c>
      <c r="D477" s="1"/>
      <c r="G477" s="1"/>
      <c r="J477" s="1"/>
    </row>
    <row r="478" spans="1:10" x14ac:dyDescent="0.25">
      <c r="A478" s="1">
        <v>41233</v>
      </c>
      <c r="B478">
        <v>120.16</v>
      </c>
      <c r="D478" s="1"/>
      <c r="G478" s="1"/>
      <c r="J478" s="1"/>
    </row>
    <row r="479" spans="1:10" x14ac:dyDescent="0.25">
      <c r="A479" s="1">
        <v>41234</v>
      </c>
      <c r="B479">
        <v>120.28</v>
      </c>
      <c r="D479" s="1"/>
      <c r="G479" s="1"/>
      <c r="J479" s="1"/>
    </row>
    <row r="480" spans="1:10" x14ac:dyDescent="0.25">
      <c r="A480" s="1">
        <v>41236</v>
      </c>
      <c r="B480">
        <v>120.26</v>
      </c>
      <c r="D480" s="1"/>
      <c r="G480" s="1"/>
      <c r="J480" s="1"/>
    </row>
    <row r="481" spans="1:10" x14ac:dyDescent="0.25">
      <c r="A481" s="1">
        <v>41239</v>
      </c>
      <c r="B481">
        <v>120.26</v>
      </c>
      <c r="D481" s="1"/>
      <c r="G481" s="1"/>
      <c r="J481" s="1"/>
    </row>
    <row r="482" spans="1:10" x14ac:dyDescent="0.25">
      <c r="A482" s="1">
        <v>41240</v>
      </c>
      <c r="B482">
        <v>120.1</v>
      </c>
      <c r="D482" s="1"/>
      <c r="G482" s="1"/>
      <c r="J482" s="1"/>
    </row>
    <row r="483" spans="1:10" x14ac:dyDescent="0.25">
      <c r="A483" s="1">
        <v>41241</v>
      </c>
      <c r="B483">
        <v>119.94</v>
      </c>
      <c r="D483" s="1"/>
      <c r="G483" s="1"/>
      <c r="J483" s="1"/>
    </row>
    <row r="484" spans="1:10" x14ac:dyDescent="0.25">
      <c r="A484" s="1">
        <v>41242</v>
      </c>
      <c r="B484">
        <v>119.97</v>
      </c>
      <c r="D484" s="1"/>
      <c r="G484" s="1"/>
      <c r="J484" s="1"/>
    </row>
    <row r="485" spans="1:10" x14ac:dyDescent="0.25">
      <c r="A485" s="1">
        <v>41243</v>
      </c>
      <c r="B485">
        <v>120.35</v>
      </c>
      <c r="D485" s="1"/>
      <c r="G485" s="1"/>
      <c r="J485" s="1"/>
    </row>
    <row r="486" spans="1:10" x14ac:dyDescent="0.25">
      <c r="A486" s="1">
        <v>41246</v>
      </c>
      <c r="B486">
        <v>113.79</v>
      </c>
      <c r="D486" s="1"/>
      <c r="G486" s="1"/>
      <c r="J486" s="1"/>
    </row>
    <row r="487" spans="1:10" x14ac:dyDescent="0.25">
      <c r="A487" s="1">
        <v>41247</v>
      </c>
      <c r="B487">
        <v>114.59</v>
      </c>
      <c r="D487" s="1"/>
      <c r="G487" s="1"/>
      <c r="J487" s="1"/>
    </row>
    <row r="488" spans="1:10" x14ac:dyDescent="0.25">
      <c r="A488" s="1">
        <v>41248</v>
      </c>
      <c r="B488">
        <v>117.68</v>
      </c>
      <c r="D488" s="1"/>
      <c r="G488" s="1"/>
      <c r="J488" s="1"/>
    </row>
    <row r="489" spans="1:10" x14ac:dyDescent="0.25">
      <c r="A489" s="1">
        <v>41249</v>
      </c>
      <c r="B489">
        <v>118.49</v>
      </c>
      <c r="D489" s="1"/>
      <c r="G489" s="1"/>
      <c r="J489" s="1"/>
    </row>
    <row r="490" spans="1:10" x14ac:dyDescent="0.25">
      <c r="A490" s="1">
        <v>41250</v>
      </c>
      <c r="B490">
        <v>121.29</v>
      </c>
      <c r="D490" s="1"/>
      <c r="G490" s="1"/>
      <c r="J490" s="1"/>
    </row>
    <row r="491" spans="1:10" x14ac:dyDescent="0.25">
      <c r="A491" s="1">
        <v>41253</v>
      </c>
      <c r="B491">
        <v>121.4</v>
      </c>
      <c r="D491" s="1"/>
      <c r="G491" s="1"/>
      <c r="J491" s="1"/>
    </row>
    <row r="492" spans="1:10" x14ac:dyDescent="0.25">
      <c r="A492" s="1">
        <v>41254</v>
      </c>
      <c r="B492">
        <v>121.4</v>
      </c>
      <c r="D492" s="1"/>
      <c r="G492" s="1"/>
      <c r="J492" s="1"/>
    </row>
    <row r="493" spans="1:10" x14ac:dyDescent="0.25">
      <c r="A493" s="1">
        <v>41255</v>
      </c>
      <c r="B493">
        <v>122.31</v>
      </c>
      <c r="D493" s="1"/>
      <c r="G493" s="1"/>
      <c r="J493" s="1"/>
    </row>
    <row r="494" spans="1:10" x14ac:dyDescent="0.25">
      <c r="A494" s="1">
        <v>41256</v>
      </c>
      <c r="B494">
        <v>122.73</v>
      </c>
      <c r="D494" s="1"/>
      <c r="G494" s="1"/>
      <c r="J494" s="1"/>
    </row>
    <row r="495" spans="1:10" x14ac:dyDescent="0.25">
      <c r="A495" s="1">
        <v>41257</v>
      </c>
      <c r="B495">
        <v>124.33</v>
      </c>
      <c r="D495" s="1"/>
      <c r="G495" s="1"/>
      <c r="J495" s="1"/>
    </row>
    <row r="496" spans="1:10" x14ac:dyDescent="0.25">
      <c r="A496" s="1">
        <v>41260</v>
      </c>
      <c r="B496">
        <v>126</v>
      </c>
      <c r="D496" s="1"/>
      <c r="G496" s="1"/>
      <c r="J496" s="1"/>
    </row>
    <row r="497" spans="1:10" x14ac:dyDescent="0.25">
      <c r="A497" s="1">
        <v>41261</v>
      </c>
      <c r="B497">
        <v>126.5</v>
      </c>
      <c r="D497" s="1"/>
      <c r="G497" s="1"/>
      <c r="J497" s="1"/>
    </row>
    <row r="498" spans="1:10" x14ac:dyDescent="0.25">
      <c r="A498" s="1">
        <v>41262</v>
      </c>
      <c r="B498">
        <v>127.08</v>
      </c>
      <c r="D498" s="1"/>
      <c r="G498" s="1"/>
      <c r="J498" s="1"/>
    </row>
    <row r="499" spans="1:10" x14ac:dyDescent="0.25">
      <c r="A499" s="1">
        <v>41263</v>
      </c>
      <c r="B499">
        <v>127.58</v>
      </c>
      <c r="D499" s="1"/>
      <c r="G499" s="1"/>
      <c r="J499" s="1"/>
    </row>
    <row r="500" spans="1:10" x14ac:dyDescent="0.25">
      <c r="A500" s="1">
        <v>41264</v>
      </c>
      <c r="B500">
        <v>127.63</v>
      </c>
      <c r="D500" s="1"/>
      <c r="G500" s="1"/>
      <c r="J500" s="1"/>
    </row>
    <row r="501" spans="1:10" x14ac:dyDescent="0.25">
      <c r="A501" s="1">
        <v>41267</v>
      </c>
      <c r="B501">
        <v>129.75</v>
      </c>
      <c r="D501" s="1"/>
      <c r="G501" s="1"/>
      <c r="J501" s="1"/>
    </row>
    <row r="502" spans="1:10" x14ac:dyDescent="0.25">
      <c r="A502" s="1">
        <v>41269</v>
      </c>
      <c r="B502">
        <v>129.75</v>
      </c>
      <c r="D502" s="1"/>
      <c r="G502" s="1"/>
      <c r="J502" s="1"/>
    </row>
    <row r="503" spans="1:10" x14ac:dyDescent="0.25">
      <c r="A503" s="1">
        <v>41270</v>
      </c>
      <c r="B503">
        <v>128.82</v>
      </c>
      <c r="D503" s="1"/>
      <c r="G503" s="1"/>
      <c r="J503" s="1"/>
    </row>
    <row r="504" spans="1:10" x14ac:dyDescent="0.25">
      <c r="A504" s="1">
        <v>41271</v>
      </c>
      <c r="B504">
        <v>128.22999999999999</v>
      </c>
      <c r="D504" s="1"/>
      <c r="G504" s="1"/>
      <c r="J504" s="1"/>
    </row>
    <row r="505" spans="1:10" x14ac:dyDescent="0.25">
      <c r="A505" s="1">
        <v>41274</v>
      </c>
      <c r="B505">
        <v>128.55000000000001</v>
      </c>
      <c r="D505" s="1"/>
      <c r="G505" s="1"/>
      <c r="J505" s="1"/>
    </row>
    <row r="506" spans="1:10" x14ac:dyDescent="0.25">
      <c r="A506" s="1">
        <v>41276</v>
      </c>
      <c r="B506">
        <v>146.74</v>
      </c>
      <c r="D506" s="1"/>
      <c r="G506" s="1"/>
      <c r="J506" s="1"/>
    </row>
    <row r="507" spans="1:10" x14ac:dyDescent="0.25">
      <c r="A507" s="1">
        <v>41277</v>
      </c>
      <c r="B507">
        <v>151.24</v>
      </c>
      <c r="D507" s="1"/>
      <c r="G507" s="1"/>
      <c r="J507" s="1"/>
    </row>
    <row r="508" spans="1:10" x14ac:dyDescent="0.25">
      <c r="A508" s="1">
        <v>41278</v>
      </c>
      <c r="B508">
        <v>148.91</v>
      </c>
      <c r="D508" s="1"/>
      <c r="G508" s="1"/>
      <c r="J508" s="1"/>
    </row>
    <row r="509" spans="1:10" x14ac:dyDescent="0.25">
      <c r="A509" s="1">
        <v>41281</v>
      </c>
      <c r="B509">
        <v>150.16</v>
      </c>
      <c r="D509" s="1"/>
      <c r="G509" s="1"/>
      <c r="J509" s="1"/>
    </row>
    <row r="510" spans="1:10" x14ac:dyDescent="0.25">
      <c r="A510" s="1">
        <v>41282</v>
      </c>
      <c r="B510">
        <v>152.38999999999999</v>
      </c>
      <c r="D510" s="1"/>
      <c r="G510" s="1"/>
      <c r="J510" s="1"/>
    </row>
    <row r="511" spans="1:10" x14ac:dyDescent="0.25">
      <c r="A511" s="1">
        <v>41283</v>
      </c>
      <c r="B511">
        <v>151.99</v>
      </c>
      <c r="D511" s="1"/>
      <c r="G511" s="1"/>
      <c r="J511" s="1"/>
    </row>
    <row r="512" spans="1:10" x14ac:dyDescent="0.25">
      <c r="A512" s="1">
        <v>41284</v>
      </c>
      <c r="B512">
        <v>151.66</v>
      </c>
      <c r="D512" s="1"/>
      <c r="G512" s="1"/>
      <c r="J512" s="1"/>
    </row>
    <row r="513" spans="1:10" x14ac:dyDescent="0.25">
      <c r="A513" s="1">
        <v>41285</v>
      </c>
      <c r="B513">
        <v>151.16</v>
      </c>
      <c r="D513" s="1"/>
      <c r="G513" s="1"/>
      <c r="J513" s="1"/>
    </row>
    <row r="514" spans="1:10" x14ac:dyDescent="0.25">
      <c r="A514" s="1">
        <v>41288</v>
      </c>
      <c r="B514">
        <v>152.78</v>
      </c>
      <c r="D514" s="1"/>
      <c r="G514" s="1"/>
      <c r="J514" s="1"/>
    </row>
    <row r="515" spans="1:10" x14ac:dyDescent="0.25">
      <c r="A515" s="1">
        <v>41289</v>
      </c>
      <c r="B515">
        <v>152.19</v>
      </c>
      <c r="D515" s="1"/>
      <c r="G515" s="1"/>
      <c r="J515" s="1"/>
    </row>
    <row r="516" spans="1:10" x14ac:dyDescent="0.25">
      <c r="A516" s="1">
        <v>41290</v>
      </c>
      <c r="B516">
        <v>151.37</v>
      </c>
      <c r="D516" s="1"/>
      <c r="G516" s="1"/>
      <c r="J516" s="1"/>
    </row>
    <row r="517" spans="1:10" x14ac:dyDescent="0.25">
      <c r="A517" s="1">
        <v>41291</v>
      </c>
      <c r="B517">
        <v>151.31</v>
      </c>
      <c r="D517" s="1"/>
      <c r="G517" s="1"/>
      <c r="J517" s="1"/>
    </row>
    <row r="518" spans="1:10" x14ac:dyDescent="0.25">
      <c r="A518" s="1">
        <v>41292</v>
      </c>
      <c r="B518">
        <v>151.57</v>
      </c>
      <c r="D518" s="1"/>
      <c r="G518" s="1"/>
      <c r="J518" s="1"/>
    </row>
    <row r="519" spans="1:10" x14ac:dyDescent="0.25">
      <c r="A519" s="1">
        <v>41296</v>
      </c>
      <c r="B519">
        <v>151.35</v>
      </c>
      <c r="D519" s="1"/>
      <c r="G519" s="1"/>
      <c r="J519" s="1"/>
    </row>
    <row r="520" spans="1:10" x14ac:dyDescent="0.25">
      <c r="A520" s="1">
        <v>41297</v>
      </c>
      <c r="B520">
        <v>151.22999999999999</v>
      </c>
      <c r="D520" s="1"/>
      <c r="G520" s="1"/>
      <c r="J520" s="1"/>
    </row>
    <row r="521" spans="1:10" x14ac:dyDescent="0.25">
      <c r="A521" s="1">
        <v>41298</v>
      </c>
      <c r="B521">
        <v>151.03</v>
      </c>
      <c r="D521" s="1"/>
      <c r="G521" s="1"/>
      <c r="J521" s="1"/>
    </row>
    <row r="522" spans="1:10" x14ac:dyDescent="0.25">
      <c r="A522" s="1">
        <v>41299</v>
      </c>
      <c r="B522">
        <v>150.88</v>
      </c>
      <c r="D522" s="1"/>
      <c r="G522" s="1"/>
      <c r="J522" s="1"/>
    </row>
    <row r="523" spans="1:10" x14ac:dyDescent="0.25">
      <c r="A523" s="1">
        <v>41302</v>
      </c>
      <c r="B523">
        <v>150.80000000000001</v>
      </c>
      <c r="D523" s="1"/>
      <c r="G523" s="1"/>
      <c r="J523" s="1"/>
    </row>
    <row r="524" spans="1:10" x14ac:dyDescent="0.25">
      <c r="A524" s="1">
        <v>41303</v>
      </c>
      <c r="B524">
        <v>150.69999999999999</v>
      </c>
      <c r="D524" s="1"/>
      <c r="G524" s="1"/>
      <c r="J524" s="1"/>
    </row>
    <row r="525" spans="1:10" x14ac:dyDescent="0.25">
      <c r="A525" s="1">
        <v>41304</v>
      </c>
      <c r="B525">
        <v>150.75</v>
      </c>
      <c r="D525" s="1"/>
      <c r="G525" s="1"/>
      <c r="J525" s="1"/>
    </row>
    <row r="526" spans="1:10" x14ac:dyDescent="0.25">
      <c r="A526" s="1">
        <v>41305</v>
      </c>
      <c r="B526">
        <v>150.86000000000001</v>
      </c>
      <c r="D526" s="1"/>
      <c r="G526" s="1"/>
      <c r="J526" s="1"/>
    </row>
    <row r="527" spans="1:10" x14ac:dyDescent="0.25">
      <c r="A527" s="1">
        <v>41306</v>
      </c>
      <c r="B527">
        <v>153.63999999999999</v>
      </c>
      <c r="D527" s="1"/>
      <c r="G527" s="1"/>
      <c r="J527" s="1"/>
    </row>
    <row r="528" spans="1:10" x14ac:dyDescent="0.25">
      <c r="A528" s="1">
        <v>41309</v>
      </c>
      <c r="B528">
        <v>156.15</v>
      </c>
      <c r="D528" s="1"/>
      <c r="G528" s="1"/>
      <c r="J528" s="1"/>
    </row>
    <row r="529" spans="1:10" x14ac:dyDescent="0.25">
      <c r="A529" s="1">
        <v>41310</v>
      </c>
      <c r="B529">
        <v>154.83000000000001</v>
      </c>
      <c r="D529" s="1"/>
      <c r="G529" s="1"/>
      <c r="J529" s="1"/>
    </row>
    <row r="530" spans="1:10" x14ac:dyDescent="0.25">
      <c r="A530" s="1">
        <v>41311</v>
      </c>
      <c r="B530">
        <v>155.97</v>
      </c>
      <c r="D530" s="1"/>
      <c r="G530" s="1"/>
      <c r="J530" s="1"/>
    </row>
    <row r="531" spans="1:10" x14ac:dyDescent="0.25">
      <c r="A531" s="1">
        <v>41312</v>
      </c>
      <c r="B531">
        <v>156.65</v>
      </c>
      <c r="D531" s="1"/>
      <c r="G531" s="1"/>
      <c r="J531" s="1"/>
    </row>
    <row r="532" spans="1:10" x14ac:dyDescent="0.25">
      <c r="A532" s="1">
        <v>41313</v>
      </c>
      <c r="B532">
        <v>157.30000000000001</v>
      </c>
      <c r="D532" s="1"/>
      <c r="G532" s="1"/>
      <c r="J532" s="1"/>
    </row>
    <row r="533" spans="1:10" x14ac:dyDescent="0.25">
      <c r="A533" s="1">
        <v>41316</v>
      </c>
      <c r="B533">
        <v>156.72</v>
      </c>
      <c r="D533" s="1"/>
      <c r="G533" s="1"/>
      <c r="J533" s="1"/>
    </row>
    <row r="534" spans="1:10" x14ac:dyDescent="0.25">
      <c r="A534" s="1">
        <v>41317</v>
      </c>
      <c r="B534">
        <v>156.83000000000001</v>
      </c>
      <c r="D534" s="1"/>
      <c r="G534" s="1"/>
      <c r="J534" s="1"/>
    </row>
    <row r="535" spans="1:10" x14ac:dyDescent="0.25">
      <c r="A535" s="1">
        <v>41318</v>
      </c>
      <c r="B535">
        <v>156.62</v>
      </c>
      <c r="D535" s="1"/>
      <c r="G535" s="1"/>
      <c r="J535" s="1"/>
    </row>
    <row r="536" spans="1:10" x14ac:dyDescent="0.25">
      <c r="A536" s="1">
        <v>41319</v>
      </c>
      <c r="B536">
        <v>156.37</v>
      </c>
      <c r="D536" s="1"/>
      <c r="G536" s="1"/>
      <c r="J536" s="1"/>
    </row>
    <row r="537" spans="1:10" x14ac:dyDescent="0.25">
      <c r="A537" s="1">
        <v>41320</v>
      </c>
      <c r="B537">
        <v>155.28</v>
      </c>
      <c r="D537" s="1"/>
      <c r="G537" s="1"/>
      <c r="J537" s="1"/>
    </row>
    <row r="538" spans="1:10" x14ac:dyDescent="0.25">
      <c r="A538" s="1">
        <v>41324</v>
      </c>
      <c r="B538">
        <v>155.43</v>
      </c>
      <c r="D538" s="1"/>
      <c r="G538" s="1"/>
      <c r="J538" s="1"/>
    </row>
    <row r="539" spans="1:10" x14ac:dyDescent="0.25">
      <c r="A539" s="1">
        <v>41325</v>
      </c>
      <c r="B539">
        <v>155.38999999999999</v>
      </c>
      <c r="D539" s="1"/>
      <c r="G539" s="1"/>
      <c r="J539" s="1"/>
    </row>
    <row r="540" spans="1:10" x14ac:dyDescent="0.25">
      <c r="A540" s="1">
        <v>41326</v>
      </c>
      <c r="B540">
        <v>155.52000000000001</v>
      </c>
      <c r="D540" s="1"/>
      <c r="G540" s="1"/>
      <c r="J540" s="1"/>
    </row>
    <row r="541" spans="1:10" x14ac:dyDescent="0.25">
      <c r="A541" s="1">
        <v>41327</v>
      </c>
      <c r="B541">
        <v>155.30000000000001</v>
      </c>
      <c r="D541" s="1"/>
      <c r="G541" s="1"/>
      <c r="J541" s="1"/>
    </row>
    <row r="542" spans="1:10" x14ac:dyDescent="0.25">
      <c r="A542" s="1">
        <v>41330</v>
      </c>
      <c r="B542">
        <v>155.21</v>
      </c>
      <c r="D542" s="1"/>
      <c r="G542" s="1"/>
      <c r="J542" s="1"/>
    </row>
    <row r="543" spans="1:10" x14ac:dyDescent="0.25">
      <c r="A543" s="1">
        <v>41331</v>
      </c>
      <c r="B543">
        <v>155.01</v>
      </c>
      <c r="D543" s="1"/>
      <c r="G543" s="1"/>
      <c r="J543" s="1"/>
    </row>
    <row r="544" spans="1:10" x14ac:dyDescent="0.25">
      <c r="A544" s="1">
        <v>41332</v>
      </c>
      <c r="B544">
        <v>154.82</v>
      </c>
      <c r="D544" s="1"/>
      <c r="G544" s="1"/>
      <c r="J544" s="1"/>
    </row>
    <row r="545" spans="1:10" x14ac:dyDescent="0.25">
      <c r="A545" s="1">
        <v>41333</v>
      </c>
      <c r="B545">
        <v>154.63999999999999</v>
      </c>
      <c r="D545" s="1"/>
      <c r="G545" s="1"/>
      <c r="J545" s="1"/>
    </row>
    <row r="546" spans="1:10" x14ac:dyDescent="0.25">
      <c r="A546" s="1">
        <v>41334</v>
      </c>
      <c r="B546">
        <v>146.85</v>
      </c>
      <c r="D546" s="1"/>
      <c r="G546" s="1"/>
      <c r="J546" s="1"/>
    </row>
    <row r="547" spans="1:10" x14ac:dyDescent="0.25">
      <c r="A547" s="1">
        <v>41337</v>
      </c>
      <c r="B547">
        <v>142.96</v>
      </c>
      <c r="D547" s="1"/>
      <c r="G547" s="1"/>
      <c r="J547" s="1"/>
    </row>
    <row r="548" spans="1:10" x14ac:dyDescent="0.25">
      <c r="A548" s="1">
        <v>41338</v>
      </c>
      <c r="B548">
        <v>143.74</v>
      </c>
      <c r="D548" s="1"/>
      <c r="G548" s="1"/>
      <c r="J548" s="1"/>
    </row>
    <row r="549" spans="1:10" x14ac:dyDescent="0.25">
      <c r="A549" s="1">
        <v>41339</v>
      </c>
      <c r="B549">
        <v>146</v>
      </c>
      <c r="D549" s="1"/>
      <c r="G549" s="1"/>
      <c r="J549" s="1"/>
    </row>
    <row r="550" spans="1:10" x14ac:dyDescent="0.25">
      <c r="A550" s="1">
        <v>41340</v>
      </c>
      <c r="B550">
        <v>145.56</v>
      </c>
      <c r="D550" s="1"/>
      <c r="G550" s="1"/>
      <c r="J550" s="1"/>
    </row>
    <row r="551" spans="1:10" x14ac:dyDescent="0.25">
      <c r="A551" s="1">
        <v>41341</v>
      </c>
      <c r="B551">
        <v>145.26</v>
      </c>
      <c r="D551" s="1"/>
      <c r="G551" s="1"/>
      <c r="J551" s="1"/>
    </row>
    <row r="552" spans="1:10" x14ac:dyDescent="0.25">
      <c r="A552" s="1">
        <v>41344</v>
      </c>
      <c r="B552">
        <v>143.91</v>
      </c>
      <c r="D552" s="1"/>
      <c r="G552" s="1"/>
      <c r="J552" s="1"/>
    </row>
    <row r="553" spans="1:10" x14ac:dyDescent="0.25">
      <c r="A553" s="1">
        <v>41345</v>
      </c>
      <c r="B553">
        <v>142.61000000000001</v>
      </c>
      <c r="D553" s="1"/>
      <c r="G553" s="1"/>
      <c r="J553" s="1"/>
    </row>
    <row r="554" spans="1:10" x14ac:dyDescent="0.25">
      <c r="A554" s="1">
        <v>41346</v>
      </c>
      <c r="B554">
        <v>142.12</v>
      </c>
      <c r="D554" s="1"/>
      <c r="G554" s="1"/>
      <c r="J554" s="1"/>
    </row>
    <row r="555" spans="1:10" x14ac:dyDescent="0.25">
      <c r="A555" s="1">
        <v>41347</v>
      </c>
      <c r="B555">
        <v>140.84</v>
      </c>
      <c r="D555" s="1"/>
      <c r="G555" s="1"/>
      <c r="J555" s="1"/>
    </row>
    <row r="556" spans="1:10" x14ac:dyDescent="0.25">
      <c r="A556" s="1">
        <v>41348</v>
      </c>
      <c r="B556">
        <v>142.28</v>
      </c>
      <c r="D556" s="1"/>
      <c r="G556" s="1"/>
      <c r="J556" s="1"/>
    </row>
    <row r="557" spans="1:10" x14ac:dyDescent="0.25">
      <c r="A557" s="1">
        <v>41351</v>
      </c>
      <c r="B557">
        <v>141.16999999999999</v>
      </c>
      <c r="D557" s="1"/>
      <c r="G557" s="1"/>
      <c r="J557" s="1"/>
    </row>
    <row r="558" spans="1:10" x14ac:dyDescent="0.25">
      <c r="A558" s="1">
        <v>41352</v>
      </c>
      <c r="B558">
        <v>140.91999999999999</v>
      </c>
      <c r="D558" s="1"/>
      <c r="G558" s="1"/>
      <c r="J558" s="1"/>
    </row>
    <row r="559" spans="1:10" x14ac:dyDescent="0.25">
      <c r="A559" s="1">
        <v>41353</v>
      </c>
      <c r="B559">
        <v>140.71</v>
      </c>
      <c r="D559" s="1"/>
      <c r="G559" s="1"/>
      <c r="J559" s="1"/>
    </row>
    <row r="560" spans="1:10" x14ac:dyDescent="0.25">
      <c r="A560" s="1">
        <v>41354</v>
      </c>
      <c r="B560">
        <v>140.80000000000001</v>
      </c>
      <c r="D560" s="1"/>
      <c r="G560" s="1"/>
      <c r="J560" s="1"/>
    </row>
    <row r="561" spans="1:10" x14ac:dyDescent="0.25">
      <c r="A561" s="1">
        <v>41355</v>
      </c>
      <c r="B561">
        <v>140.9</v>
      </c>
      <c r="D561" s="1"/>
      <c r="G561" s="1"/>
      <c r="J561" s="1"/>
    </row>
    <row r="562" spans="1:10" x14ac:dyDescent="0.25">
      <c r="A562" s="1">
        <v>41358</v>
      </c>
      <c r="B562">
        <v>140.69999999999999</v>
      </c>
      <c r="D562" s="1"/>
      <c r="G562" s="1"/>
      <c r="J562" s="1"/>
    </row>
    <row r="563" spans="1:10" x14ac:dyDescent="0.25">
      <c r="A563" s="1">
        <v>41359</v>
      </c>
      <c r="B563">
        <v>140.5</v>
      </c>
      <c r="D563" s="1"/>
      <c r="G563" s="1"/>
      <c r="J563" s="1"/>
    </row>
    <row r="564" spans="1:10" x14ac:dyDescent="0.25">
      <c r="A564" s="1">
        <v>41360</v>
      </c>
      <c r="B564">
        <v>140.04</v>
      </c>
      <c r="D564" s="1"/>
      <c r="G564" s="1"/>
      <c r="J564" s="1"/>
    </row>
    <row r="565" spans="1:10" x14ac:dyDescent="0.25">
      <c r="A565" s="1">
        <v>41361</v>
      </c>
      <c r="B565">
        <v>139.87</v>
      </c>
      <c r="D565" s="1"/>
      <c r="G565" s="1"/>
      <c r="J565" s="1"/>
    </row>
    <row r="566" spans="1:10" x14ac:dyDescent="0.25">
      <c r="A566" s="1">
        <v>41365</v>
      </c>
      <c r="B566">
        <v>136.69999999999999</v>
      </c>
      <c r="D566" s="1"/>
      <c r="G566" s="1"/>
      <c r="J566" s="1"/>
    </row>
    <row r="567" spans="1:10" x14ac:dyDescent="0.25">
      <c r="A567" s="1">
        <v>41366</v>
      </c>
      <c r="B567">
        <v>136.59</v>
      </c>
      <c r="D567" s="1"/>
      <c r="G567" s="1"/>
      <c r="J567" s="1"/>
    </row>
    <row r="568" spans="1:10" x14ac:dyDescent="0.25">
      <c r="A568" s="1">
        <v>41367</v>
      </c>
      <c r="B568">
        <v>136.80000000000001</v>
      </c>
      <c r="D568" s="1"/>
      <c r="G568" s="1"/>
      <c r="J568" s="1"/>
    </row>
    <row r="569" spans="1:10" x14ac:dyDescent="0.25">
      <c r="A569" s="1">
        <v>41368</v>
      </c>
      <c r="B569">
        <v>137.19999999999999</v>
      </c>
      <c r="D569" s="1"/>
      <c r="G569" s="1"/>
      <c r="J569" s="1"/>
    </row>
    <row r="570" spans="1:10" x14ac:dyDescent="0.25">
      <c r="A570" s="1">
        <v>41369</v>
      </c>
      <c r="B570">
        <v>136.54</v>
      </c>
      <c r="D570" s="1"/>
      <c r="G570" s="1"/>
      <c r="J570" s="1"/>
    </row>
    <row r="571" spans="1:10" x14ac:dyDescent="0.25">
      <c r="A571" s="1">
        <v>41372</v>
      </c>
      <c r="B571">
        <v>137.52000000000001</v>
      </c>
      <c r="D571" s="1"/>
      <c r="G571" s="1"/>
      <c r="J571" s="1"/>
    </row>
    <row r="572" spans="1:10" x14ac:dyDescent="0.25">
      <c r="A572" s="1">
        <v>41373</v>
      </c>
      <c r="B572">
        <v>138.22999999999999</v>
      </c>
      <c r="D572" s="1"/>
      <c r="G572" s="1"/>
      <c r="J572" s="1"/>
    </row>
    <row r="573" spans="1:10" x14ac:dyDescent="0.25">
      <c r="A573" s="1">
        <v>41374</v>
      </c>
      <c r="B573">
        <v>138.68</v>
      </c>
      <c r="D573" s="1"/>
      <c r="G573" s="1"/>
      <c r="J573" s="1"/>
    </row>
    <row r="574" spans="1:10" x14ac:dyDescent="0.25">
      <c r="A574" s="1">
        <v>41375</v>
      </c>
      <c r="B574">
        <v>139</v>
      </c>
      <c r="D574" s="1"/>
      <c r="G574" s="1"/>
      <c r="J574" s="1"/>
    </row>
    <row r="575" spans="1:10" x14ac:dyDescent="0.25">
      <c r="A575" s="1">
        <v>41376</v>
      </c>
      <c r="B575">
        <v>138.96</v>
      </c>
      <c r="D575" s="1"/>
      <c r="G575" s="1"/>
      <c r="J575" s="1"/>
    </row>
    <row r="576" spans="1:10" x14ac:dyDescent="0.25">
      <c r="A576" s="1">
        <v>41379</v>
      </c>
      <c r="B576">
        <v>138.47999999999999</v>
      </c>
      <c r="D576" s="1"/>
      <c r="G576" s="1"/>
      <c r="J576" s="1"/>
    </row>
    <row r="577" spans="1:10" x14ac:dyDescent="0.25">
      <c r="A577" s="1">
        <v>41380</v>
      </c>
      <c r="B577">
        <v>138.36000000000001</v>
      </c>
      <c r="D577" s="1"/>
      <c r="G577" s="1"/>
      <c r="J577" s="1"/>
    </row>
    <row r="578" spans="1:10" x14ac:dyDescent="0.25">
      <c r="A578" s="1">
        <v>41381</v>
      </c>
      <c r="B578">
        <v>138.07</v>
      </c>
      <c r="D578" s="1"/>
      <c r="G578" s="1"/>
      <c r="J578" s="1"/>
    </row>
    <row r="579" spans="1:10" x14ac:dyDescent="0.25">
      <c r="A579" s="1">
        <v>41382</v>
      </c>
      <c r="B579">
        <v>138.25</v>
      </c>
      <c r="D579" s="1"/>
      <c r="G579" s="1"/>
      <c r="J579" s="1"/>
    </row>
    <row r="580" spans="1:10" x14ac:dyDescent="0.25">
      <c r="A580" s="1">
        <v>41383</v>
      </c>
      <c r="B580">
        <v>138.28</v>
      </c>
      <c r="D580" s="1"/>
      <c r="G580" s="1"/>
      <c r="J580" s="1"/>
    </row>
    <row r="581" spans="1:10" x14ac:dyDescent="0.25">
      <c r="A581" s="1">
        <v>41386</v>
      </c>
      <c r="B581">
        <v>138.15</v>
      </c>
      <c r="D581" s="1"/>
      <c r="G581" s="1"/>
      <c r="J581" s="1"/>
    </row>
    <row r="582" spans="1:10" x14ac:dyDescent="0.25">
      <c r="A582" s="1">
        <v>41387</v>
      </c>
      <c r="B582">
        <v>138.15</v>
      </c>
      <c r="D582" s="1"/>
      <c r="G582" s="1"/>
      <c r="J582" s="1"/>
    </row>
    <row r="583" spans="1:10" x14ac:dyDescent="0.25">
      <c r="A583" s="1">
        <v>41388</v>
      </c>
      <c r="B583">
        <v>138.01</v>
      </c>
      <c r="D583" s="1"/>
      <c r="G583" s="1"/>
      <c r="J583" s="1"/>
    </row>
    <row r="584" spans="1:10" x14ac:dyDescent="0.25">
      <c r="A584" s="1">
        <v>41389</v>
      </c>
      <c r="B584">
        <v>137.88999999999999</v>
      </c>
      <c r="D584" s="1"/>
      <c r="G584" s="1"/>
      <c r="J584" s="1"/>
    </row>
    <row r="585" spans="1:10" x14ac:dyDescent="0.25">
      <c r="A585" s="1">
        <v>41390</v>
      </c>
      <c r="B585">
        <v>137.88999999999999</v>
      </c>
      <c r="D585" s="1"/>
      <c r="G585" s="1"/>
      <c r="J585" s="1"/>
    </row>
    <row r="586" spans="1:10" x14ac:dyDescent="0.25">
      <c r="A586" s="1">
        <v>41393</v>
      </c>
      <c r="B586">
        <v>137.80000000000001</v>
      </c>
      <c r="D586" s="1"/>
      <c r="G586" s="1"/>
      <c r="J586" s="1"/>
    </row>
    <row r="587" spans="1:10" x14ac:dyDescent="0.25">
      <c r="A587" s="1">
        <v>41394</v>
      </c>
      <c r="B587">
        <v>137.44</v>
      </c>
      <c r="D587" s="1"/>
      <c r="G587" s="1"/>
      <c r="J587" s="1"/>
    </row>
    <row r="588" spans="1:10" x14ac:dyDescent="0.25">
      <c r="A588" s="1">
        <v>41395</v>
      </c>
      <c r="B588">
        <v>129</v>
      </c>
      <c r="D588" s="1"/>
      <c r="G588" s="1"/>
      <c r="J588" s="1"/>
    </row>
    <row r="589" spans="1:10" x14ac:dyDescent="0.25">
      <c r="A589" s="1">
        <v>41396</v>
      </c>
      <c r="B589">
        <v>126.15</v>
      </c>
      <c r="D589" s="1"/>
      <c r="G589" s="1"/>
      <c r="J589" s="1"/>
    </row>
    <row r="590" spans="1:10" x14ac:dyDescent="0.25">
      <c r="A590" s="1">
        <v>41397</v>
      </c>
      <c r="B590">
        <v>127.46</v>
      </c>
      <c r="D590" s="1"/>
      <c r="G590" s="1"/>
      <c r="J590" s="1"/>
    </row>
    <row r="591" spans="1:10" x14ac:dyDescent="0.25">
      <c r="A591" s="1">
        <v>41400</v>
      </c>
      <c r="B591">
        <v>127.5</v>
      </c>
      <c r="D591" s="1"/>
      <c r="G591" s="1"/>
      <c r="J591" s="1"/>
    </row>
    <row r="592" spans="1:10" x14ac:dyDescent="0.25">
      <c r="A592" s="1">
        <v>41401</v>
      </c>
      <c r="B592">
        <v>130.59</v>
      </c>
      <c r="D592" s="1"/>
      <c r="G592" s="1"/>
      <c r="J592" s="1"/>
    </row>
    <row r="593" spans="1:10" x14ac:dyDescent="0.25">
      <c r="A593" s="1">
        <v>41402</v>
      </c>
      <c r="B593">
        <v>130.97</v>
      </c>
      <c r="D593" s="1"/>
      <c r="G593" s="1"/>
      <c r="J593" s="1"/>
    </row>
    <row r="594" spans="1:10" x14ac:dyDescent="0.25">
      <c r="A594" s="1">
        <v>41403</v>
      </c>
      <c r="B594">
        <v>130.18</v>
      </c>
      <c r="D594" s="1"/>
      <c r="G594" s="1"/>
      <c r="J594" s="1"/>
    </row>
    <row r="595" spans="1:10" x14ac:dyDescent="0.25">
      <c r="A595" s="1">
        <v>41404</v>
      </c>
      <c r="B595">
        <v>129.57</v>
      </c>
      <c r="D595" s="1"/>
      <c r="G595" s="1"/>
      <c r="J595" s="1"/>
    </row>
    <row r="596" spans="1:10" x14ac:dyDescent="0.25">
      <c r="A596" s="1">
        <v>41407</v>
      </c>
      <c r="B596">
        <v>129.38</v>
      </c>
      <c r="D596" s="1"/>
      <c r="G596" s="1"/>
      <c r="J596" s="1"/>
    </row>
    <row r="597" spans="1:10" x14ac:dyDescent="0.25">
      <c r="A597" s="1">
        <v>41408</v>
      </c>
      <c r="B597">
        <v>128.6</v>
      </c>
      <c r="D597" s="1"/>
      <c r="G597" s="1"/>
      <c r="J597" s="1"/>
    </row>
    <row r="598" spans="1:10" x14ac:dyDescent="0.25">
      <c r="A598" s="1">
        <v>41409</v>
      </c>
      <c r="B598">
        <v>127.93</v>
      </c>
      <c r="D598" s="1"/>
      <c r="G598" s="1"/>
      <c r="J598" s="1"/>
    </row>
    <row r="599" spans="1:10" x14ac:dyDescent="0.25">
      <c r="A599" s="1">
        <v>41410</v>
      </c>
      <c r="B599">
        <v>127.8</v>
      </c>
      <c r="D599" s="1"/>
      <c r="G599" s="1"/>
      <c r="J599" s="1"/>
    </row>
    <row r="600" spans="1:10" x14ac:dyDescent="0.25">
      <c r="A600" s="1">
        <v>41411</v>
      </c>
      <c r="B600">
        <v>127.47</v>
      </c>
      <c r="D600" s="1"/>
      <c r="G600" s="1"/>
      <c r="J600" s="1"/>
    </row>
    <row r="601" spans="1:10" x14ac:dyDescent="0.25">
      <c r="A601" s="1">
        <v>41414</v>
      </c>
      <c r="B601">
        <v>127.3</v>
      </c>
      <c r="D601" s="1"/>
      <c r="G601" s="1"/>
      <c r="J601" s="1"/>
    </row>
    <row r="602" spans="1:10" x14ac:dyDescent="0.25">
      <c r="A602" s="1">
        <v>41415</v>
      </c>
      <c r="B602">
        <v>127.34</v>
      </c>
      <c r="D602" s="1"/>
      <c r="G602" s="1"/>
      <c r="J602" s="1"/>
    </row>
    <row r="603" spans="1:10" x14ac:dyDescent="0.25">
      <c r="A603" s="1">
        <v>41416</v>
      </c>
      <c r="B603">
        <v>127.08</v>
      </c>
      <c r="D603" s="1"/>
      <c r="G603" s="1"/>
      <c r="J603" s="1"/>
    </row>
    <row r="604" spans="1:10" x14ac:dyDescent="0.25">
      <c r="A604" s="1">
        <v>41417</v>
      </c>
      <c r="B604">
        <v>126.71</v>
      </c>
      <c r="D604" s="1"/>
      <c r="G604" s="1"/>
      <c r="J604" s="1"/>
    </row>
    <row r="605" spans="1:10" x14ac:dyDescent="0.25">
      <c r="A605" s="1">
        <v>41418</v>
      </c>
      <c r="B605">
        <v>126.73</v>
      </c>
      <c r="D605" s="1"/>
      <c r="G605" s="1"/>
      <c r="J605" s="1"/>
    </row>
    <row r="606" spans="1:10" x14ac:dyDescent="0.25">
      <c r="A606" s="1">
        <v>41422</v>
      </c>
      <c r="B606">
        <v>126.5</v>
      </c>
      <c r="D606" s="1"/>
      <c r="G606" s="1"/>
      <c r="J606" s="1"/>
    </row>
    <row r="607" spans="1:10" x14ac:dyDescent="0.25">
      <c r="A607" s="1">
        <v>41423</v>
      </c>
      <c r="B607">
        <v>125.31</v>
      </c>
      <c r="D607" s="1"/>
      <c r="G607" s="1"/>
      <c r="J607" s="1"/>
    </row>
    <row r="608" spans="1:10" x14ac:dyDescent="0.25">
      <c r="A608" s="1">
        <v>41424</v>
      </c>
      <c r="B608">
        <v>124.66</v>
      </c>
      <c r="D608" s="1"/>
      <c r="G608" s="1"/>
      <c r="J608" s="1"/>
    </row>
    <row r="609" spans="1:10" x14ac:dyDescent="0.25">
      <c r="A609" s="1">
        <v>41425</v>
      </c>
      <c r="B609">
        <v>124.01</v>
      </c>
      <c r="D609" s="1"/>
      <c r="G609" s="1"/>
      <c r="J609" s="1"/>
    </row>
    <row r="610" spans="1:10" x14ac:dyDescent="0.25">
      <c r="A610" s="1">
        <v>41428</v>
      </c>
      <c r="B610">
        <v>117.25</v>
      </c>
      <c r="D610" s="1"/>
      <c r="G610" s="1"/>
      <c r="J610" s="1"/>
    </row>
    <row r="611" spans="1:10" x14ac:dyDescent="0.25">
      <c r="A611" s="1">
        <v>41429</v>
      </c>
      <c r="B611">
        <v>118.33</v>
      </c>
      <c r="D611" s="1"/>
      <c r="G611" s="1"/>
      <c r="J611" s="1"/>
    </row>
    <row r="612" spans="1:10" x14ac:dyDescent="0.25">
      <c r="A612" s="1">
        <v>41430</v>
      </c>
      <c r="B612">
        <v>114.5</v>
      </c>
      <c r="D612" s="1"/>
      <c r="G612" s="1"/>
      <c r="J612" s="1"/>
    </row>
    <row r="613" spans="1:10" x14ac:dyDescent="0.25">
      <c r="A613" s="1">
        <v>41431</v>
      </c>
      <c r="B613">
        <v>111.25</v>
      </c>
      <c r="D613" s="1"/>
      <c r="G613" s="1"/>
      <c r="J613" s="1"/>
    </row>
    <row r="614" spans="1:10" x14ac:dyDescent="0.25">
      <c r="A614" s="1">
        <v>41432</v>
      </c>
      <c r="B614">
        <v>111.83</v>
      </c>
      <c r="D614" s="1"/>
      <c r="G614" s="1"/>
      <c r="J614" s="1"/>
    </row>
    <row r="615" spans="1:10" x14ac:dyDescent="0.25">
      <c r="A615" s="1">
        <v>41435</v>
      </c>
      <c r="B615">
        <v>112.25</v>
      </c>
      <c r="D615" s="1"/>
      <c r="G615" s="1"/>
      <c r="J615" s="1"/>
    </row>
    <row r="616" spans="1:10" x14ac:dyDescent="0.25">
      <c r="A616" s="1">
        <v>41436</v>
      </c>
      <c r="B616">
        <v>112.58</v>
      </c>
      <c r="D616" s="1"/>
      <c r="G616" s="1"/>
      <c r="J616" s="1"/>
    </row>
    <row r="617" spans="1:10" x14ac:dyDescent="0.25">
      <c r="A617" s="1">
        <v>41437</v>
      </c>
      <c r="B617">
        <v>112.54</v>
      </c>
      <c r="D617" s="1"/>
      <c r="G617" s="1"/>
      <c r="J617" s="1"/>
    </row>
    <row r="618" spans="1:10" x14ac:dyDescent="0.25">
      <c r="A618" s="1">
        <v>41438</v>
      </c>
      <c r="B618">
        <v>112.33</v>
      </c>
      <c r="D618" s="1"/>
      <c r="G618" s="1"/>
      <c r="J618" s="1"/>
    </row>
    <row r="619" spans="1:10" x14ac:dyDescent="0.25">
      <c r="A619" s="1">
        <v>41439</v>
      </c>
      <c r="B619">
        <v>114.67</v>
      </c>
      <c r="D619" s="1"/>
      <c r="G619" s="1"/>
      <c r="J619" s="1"/>
    </row>
    <row r="620" spans="1:10" x14ac:dyDescent="0.25">
      <c r="A620" s="1">
        <v>41442</v>
      </c>
      <c r="B620">
        <v>115.67</v>
      </c>
      <c r="D620" s="1"/>
      <c r="G620" s="1"/>
      <c r="J620" s="1"/>
    </row>
    <row r="621" spans="1:10" x14ac:dyDescent="0.25">
      <c r="A621" s="1">
        <v>41443</v>
      </c>
      <c r="B621">
        <v>116.08</v>
      </c>
      <c r="D621" s="1"/>
      <c r="G621" s="1"/>
      <c r="J621" s="1"/>
    </row>
    <row r="622" spans="1:10" x14ac:dyDescent="0.25">
      <c r="A622" s="1">
        <v>41444</v>
      </c>
      <c r="B622">
        <v>116.58</v>
      </c>
      <c r="D622" s="1"/>
      <c r="G622" s="1"/>
      <c r="J622" s="1"/>
    </row>
    <row r="623" spans="1:10" x14ac:dyDescent="0.25">
      <c r="A623" s="1">
        <v>41445</v>
      </c>
      <c r="B623">
        <v>115.17</v>
      </c>
      <c r="D623" s="1"/>
      <c r="G623" s="1"/>
      <c r="J623" s="1"/>
    </row>
    <row r="624" spans="1:10" x14ac:dyDescent="0.25">
      <c r="A624" s="1">
        <v>41446</v>
      </c>
      <c r="B624">
        <v>115.17</v>
      </c>
      <c r="D624" s="1"/>
      <c r="G624" s="1"/>
      <c r="J624" s="1"/>
    </row>
    <row r="625" spans="1:10" x14ac:dyDescent="0.25">
      <c r="A625" s="1">
        <v>41449</v>
      </c>
      <c r="B625">
        <v>115</v>
      </c>
      <c r="D625" s="1"/>
      <c r="G625" s="1"/>
      <c r="J625" s="1"/>
    </row>
    <row r="626" spans="1:10" x14ac:dyDescent="0.25">
      <c r="A626" s="1">
        <v>41450</v>
      </c>
      <c r="B626">
        <v>114.83</v>
      </c>
      <c r="D626" s="1"/>
      <c r="G626" s="1"/>
      <c r="J626" s="1"/>
    </row>
    <row r="627" spans="1:10" x14ac:dyDescent="0.25">
      <c r="A627" s="1">
        <v>41451</v>
      </c>
      <c r="B627">
        <v>114.67</v>
      </c>
      <c r="D627" s="1"/>
      <c r="G627" s="1"/>
      <c r="J627" s="1"/>
    </row>
    <row r="628" spans="1:10" x14ac:dyDescent="0.25">
      <c r="A628" s="1">
        <v>41452</v>
      </c>
      <c r="B628">
        <v>114.75</v>
      </c>
      <c r="D628" s="1"/>
      <c r="G628" s="1"/>
      <c r="J628" s="1"/>
    </row>
    <row r="629" spans="1:10" x14ac:dyDescent="0.25">
      <c r="A629" s="1">
        <v>41453</v>
      </c>
      <c r="B629">
        <v>114.71</v>
      </c>
      <c r="D629" s="1"/>
      <c r="G629" s="1"/>
      <c r="J629" s="1"/>
    </row>
    <row r="630" spans="1:10" x14ac:dyDescent="0.25">
      <c r="A630" s="1">
        <v>41456</v>
      </c>
      <c r="B630">
        <v>116.75</v>
      </c>
      <c r="D630" s="1"/>
      <c r="G630" s="1"/>
      <c r="J630" s="1"/>
    </row>
    <row r="631" spans="1:10" x14ac:dyDescent="0.25">
      <c r="A631" s="1">
        <v>41457</v>
      </c>
      <c r="B631">
        <v>119.33</v>
      </c>
      <c r="D631" s="1"/>
      <c r="G631" s="1"/>
      <c r="J631" s="1"/>
    </row>
    <row r="632" spans="1:10" x14ac:dyDescent="0.25">
      <c r="A632" s="1">
        <v>41458</v>
      </c>
      <c r="B632">
        <v>120.17</v>
      </c>
      <c r="D632" s="1"/>
      <c r="G632" s="1"/>
      <c r="J632" s="1"/>
    </row>
    <row r="633" spans="1:10" x14ac:dyDescent="0.25">
      <c r="A633" s="1">
        <v>41460</v>
      </c>
      <c r="B633">
        <v>120.92</v>
      </c>
      <c r="D633" s="1"/>
      <c r="G633" s="1"/>
      <c r="J633" s="1"/>
    </row>
    <row r="634" spans="1:10" x14ac:dyDescent="0.25">
      <c r="A634" s="1">
        <v>41463</v>
      </c>
      <c r="B634">
        <v>120.24</v>
      </c>
      <c r="D634" s="1"/>
      <c r="G634" s="1"/>
      <c r="J634" s="1"/>
    </row>
    <row r="635" spans="1:10" x14ac:dyDescent="0.25">
      <c r="A635" s="1">
        <v>41464</v>
      </c>
      <c r="B635">
        <v>120.82</v>
      </c>
      <c r="D635" s="1"/>
      <c r="G635" s="1"/>
      <c r="J635" s="1"/>
    </row>
    <row r="636" spans="1:10" x14ac:dyDescent="0.25">
      <c r="A636" s="1">
        <v>41465</v>
      </c>
      <c r="B636">
        <v>121.26</v>
      </c>
      <c r="D636" s="1"/>
      <c r="G636" s="1"/>
      <c r="J636" s="1"/>
    </row>
    <row r="637" spans="1:10" x14ac:dyDescent="0.25">
      <c r="A637" s="1">
        <v>41466</v>
      </c>
      <c r="B637">
        <v>121.75</v>
      </c>
      <c r="D637" s="1"/>
      <c r="G637" s="1"/>
      <c r="J637" s="1"/>
    </row>
    <row r="638" spans="1:10" x14ac:dyDescent="0.25">
      <c r="A638" s="1">
        <v>41467</v>
      </c>
      <c r="B638">
        <v>122.31</v>
      </c>
      <c r="D638" s="1"/>
      <c r="G638" s="1"/>
      <c r="J638" s="1"/>
    </row>
    <row r="639" spans="1:10" x14ac:dyDescent="0.25">
      <c r="A639" s="1">
        <v>41470</v>
      </c>
      <c r="B639">
        <v>122.77</v>
      </c>
      <c r="D639" s="1"/>
      <c r="G639" s="1"/>
      <c r="J639" s="1"/>
    </row>
    <row r="640" spans="1:10" x14ac:dyDescent="0.25">
      <c r="A640" s="1">
        <v>41471</v>
      </c>
      <c r="B640">
        <v>123.34</v>
      </c>
      <c r="D640" s="1"/>
      <c r="G640" s="1"/>
      <c r="J640" s="1"/>
    </row>
    <row r="641" spans="1:10" x14ac:dyDescent="0.25">
      <c r="A641" s="1">
        <v>41472</v>
      </c>
      <c r="B641">
        <v>123.93</v>
      </c>
      <c r="D641" s="1"/>
      <c r="G641" s="1"/>
      <c r="J641" s="1"/>
    </row>
    <row r="642" spans="1:10" x14ac:dyDescent="0.25">
      <c r="A642" s="1">
        <v>41473</v>
      </c>
      <c r="B642">
        <v>124.54</v>
      </c>
      <c r="D642" s="1"/>
      <c r="G642" s="1"/>
      <c r="J642" s="1"/>
    </row>
    <row r="643" spans="1:10" x14ac:dyDescent="0.25">
      <c r="A643" s="1">
        <v>41474</v>
      </c>
      <c r="B643">
        <v>127.47</v>
      </c>
      <c r="D643" s="1"/>
      <c r="G643" s="1"/>
      <c r="J643" s="1"/>
    </row>
    <row r="644" spans="1:10" x14ac:dyDescent="0.25">
      <c r="A644" s="1">
        <v>41477</v>
      </c>
      <c r="B644">
        <v>127.4</v>
      </c>
      <c r="D644" s="1"/>
      <c r="G644" s="1"/>
      <c r="J644" s="1"/>
    </row>
    <row r="645" spans="1:10" x14ac:dyDescent="0.25">
      <c r="A645" s="1">
        <v>41478</v>
      </c>
      <c r="B645">
        <v>127.52</v>
      </c>
      <c r="D645" s="1"/>
      <c r="G645" s="1"/>
      <c r="J645" s="1"/>
    </row>
    <row r="646" spans="1:10" x14ac:dyDescent="0.25">
      <c r="A646" s="1">
        <v>41479</v>
      </c>
      <c r="B646">
        <v>127.58</v>
      </c>
      <c r="D646" s="1"/>
      <c r="G646" s="1"/>
      <c r="J646" s="1"/>
    </row>
    <row r="647" spans="1:10" x14ac:dyDescent="0.25">
      <c r="A647" s="1">
        <v>41480</v>
      </c>
      <c r="B647">
        <v>127.58</v>
      </c>
      <c r="D647" s="1"/>
      <c r="G647" s="1"/>
      <c r="J647" s="1"/>
    </row>
    <row r="648" spans="1:10" x14ac:dyDescent="0.25">
      <c r="A648" s="1">
        <v>41481</v>
      </c>
      <c r="B648">
        <v>127.67</v>
      </c>
      <c r="D648" s="1"/>
      <c r="G648" s="1"/>
      <c r="J648" s="1"/>
    </row>
    <row r="649" spans="1:10" x14ac:dyDescent="0.25">
      <c r="A649" s="1">
        <v>41484</v>
      </c>
      <c r="B649">
        <v>127.55</v>
      </c>
      <c r="D649" s="1"/>
      <c r="G649" s="1"/>
      <c r="J649" s="1"/>
    </row>
    <row r="650" spans="1:10" x14ac:dyDescent="0.25">
      <c r="A650" s="1">
        <v>41485</v>
      </c>
      <c r="B650">
        <v>127.47</v>
      </c>
      <c r="D650" s="1"/>
      <c r="G650" s="1"/>
      <c r="J650" s="1"/>
    </row>
    <row r="651" spans="1:10" x14ac:dyDescent="0.25">
      <c r="A651" s="1">
        <v>41486</v>
      </c>
      <c r="B651">
        <v>127.43</v>
      </c>
      <c r="D651" s="1"/>
      <c r="G651" s="1"/>
      <c r="J651" s="1"/>
    </row>
    <row r="652" spans="1:10" x14ac:dyDescent="0.25">
      <c r="A652" s="1">
        <v>41487</v>
      </c>
      <c r="B652">
        <v>127.12</v>
      </c>
      <c r="D652" s="1"/>
      <c r="G652" s="1"/>
      <c r="J652" s="1"/>
    </row>
    <row r="653" spans="1:10" x14ac:dyDescent="0.25">
      <c r="A653" s="1">
        <v>41488</v>
      </c>
      <c r="B653">
        <v>128.78</v>
      </c>
      <c r="D653" s="1"/>
      <c r="G653" s="1"/>
      <c r="J653" s="1"/>
    </row>
    <row r="654" spans="1:10" x14ac:dyDescent="0.25">
      <c r="A654" s="1">
        <v>41491</v>
      </c>
      <c r="B654">
        <v>129.57</v>
      </c>
      <c r="D654" s="1"/>
      <c r="G654" s="1"/>
      <c r="J654" s="1"/>
    </row>
    <row r="655" spans="1:10" x14ac:dyDescent="0.25">
      <c r="A655" s="1">
        <v>41492</v>
      </c>
      <c r="B655">
        <v>131.9</v>
      </c>
      <c r="D655" s="1"/>
      <c r="G655" s="1"/>
      <c r="J655" s="1"/>
    </row>
    <row r="656" spans="1:10" x14ac:dyDescent="0.25">
      <c r="A656" s="1">
        <v>41493</v>
      </c>
      <c r="B656">
        <v>132.91</v>
      </c>
      <c r="D656" s="1"/>
      <c r="G656" s="1"/>
      <c r="J656" s="1"/>
    </row>
    <row r="657" spans="1:10" x14ac:dyDescent="0.25">
      <c r="A657" s="1">
        <v>41494</v>
      </c>
      <c r="B657">
        <v>133.6</v>
      </c>
      <c r="D657" s="1"/>
      <c r="G657" s="1"/>
      <c r="J657" s="1"/>
    </row>
    <row r="658" spans="1:10" x14ac:dyDescent="0.25">
      <c r="A658" s="1">
        <v>41495</v>
      </c>
      <c r="B658">
        <v>134.16</v>
      </c>
      <c r="D658" s="1"/>
      <c r="G658" s="1"/>
      <c r="J658" s="1"/>
    </row>
    <row r="659" spans="1:10" x14ac:dyDescent="0.25">
      <c r="A659" s="1">
        <v>41498</v>
      </c>
      <c r="B659">
        <v>135.91</v>
      </c>
      <c r="D659" s="1"/>
      <c r="G659" s="1"/>
      <c r="J659" s="1"/>
    </row>
    <row r="660" spans="1:10" x14ac:dyDescent="0.25">
      <c r="A660" s="1">
        <v>41499</v>
      </c>
      <c r="B660">
        <v>136.29</v>
      </c>
      <c r="D660" s="1"/>
      <c r="G660" s="1"/>
      <c r="J660" s="1"/>
    </row>
    <row r="661" spans="1:10" x14ac:dyDescent="0.25">
      <c r="A661" s="1">
        <v>41500</v>
      </c>
      <c r="B661">
        <v>135.79</v>
      </c>
      <c r="D661" s="1"/>
      <c r="G661" s="1"/>
      <c r="J661" s="1"/>
    </row>
    <row r="662" spans="1:10" x14ac:dyDescent="0.25">
      <c r="A662" s="1">
        <v>41501</v>
      </c>
      <c r="B662">
        <v>134.93</v>
      </c>
      <c r="D662" s="1"/>
      <c r="G662" s="1"/>
      <c r="J662" s="1"/>
    </row>
    <row r="663" spans="1:10" x14ac:dyDescent="0.25">
      <c r="A663" s="1">
        <v>41502</v>
      </c>
      <c r="B663">
        <v>135.85</v>
      </c>
      <c r="D663" s="1"/>
      <c r="G663" s="1"/>
      <c r="J663" s="1"/>
    </row>
    <row r="664" spans="1:10" x14ac:dyDescent="0.25">
      <c r="A664" s="1">
        <v>41505</v>
      </c>
      <c r="B664">
        <v>136.01</v>
      </c>
      <c r="D664" s="1"/>
      <c r="G664" s="1"/>
      <c r="J664" s="1"/>
    </row>
    <row r="665" spans="1:10" x14ac:dyDescent="0.25">
      <c r="A665" s="1">
        <v>41506</v>
      </c>
      <c r="B665">
        <v>136.26</v>
      </c>
      <c r="D665" s="1"/>
      <c r="G665" s="1"/>
      <c r="J665" s="1"/>
    </row>
    <row r="666" spans="1:10" x14ac:dyDescent="0.25">
      <c r="A666" s="1">
        <v>41507</v>
      </c>
      <c r="B666">
        <v>136.32</v>
      </c>
      <c r="D666" s="1"/>
      <c r="G666" s="1"/>
      <c r="J666" s="1"/>
    </row>
    <row r="667" spans="1:10" x14ac:dyDescent="0.25">
      <c r="A667" s="1">
        <v>41508</v>
      </c>
      <c r="B667">
        <v>136.43</v>
      </c>
      <c r="D667" s="1"/>
      <c r="G667" s="1"/>
      <c r="J667" s="1"/>
    </row>
    <row r="668" spans="1:10" x14ac:dyDescent="0.25">
      <c r="A668" s="1">
        <v>41509</v>
      </c>
      <c r="B668">
        <v>136.87</v>
      </c>
      <c r="D668" s="1"/>
      <c r="G668" s="1"/>
      <c r="J668" s="1"/>
    </row>
    <row r="669" spans="1:10" x14ac:dyDescent="0.25">
      <c r="A669" s="1">
        <v>41512</v>
      </c>
      <c r="B669">
        <v>136.91999999999999</v>
      </c>
      <c r="D669" s="1"/>
      <c r="G669" s="1"/>
      <c r="J669" s="1"/>
    </row>
    <row r="670" spans="1:10" x14ac:dyDescent="0.25">
      <c r="A670" s="1">
        <v>41513</v>
      </c>
      <c r="B670">
        <v>136.88999999999999</v>
      </c>
      <c r="D670" s="1"/>
      <c r="G670" s="1"/>
      <c r="J670" s="1"/>
    </row>
    <row r="671" spans="1:10" x14ac:dyDescent="0.25">
      <c r="A671" s="1">
        <v>41514</v>
      </c>
      <c r="B671">
        <v>136.94</v>
      </c>
      <c r="D671" s="1"/>
      <c r="G671" s="1"/>
      <c r="J671" s="1"/>
    </row>
    <row r="672" spans="1:10" x14ac:dyDescent="0.25">
      <c r="A672" s="1">
        <v>41515</v>
      </c>
      <c r="B672">
        <v>137</v>
      </c>
      <c r="D672" s="1"/>
      <c r="G672" s="1"/>
      <c r="J672" s="1"/>
    </row>
    <row r="673" spans="1:10" x14ac:dyDescent="0.25">
      <c r="A673" s="1">
        <v>41516</v>
      </c>
      <c r="B673">
        <v>137.05000000000001</v>
      </c>
      <c r="D673" s="1"/>
      <c r="G673" s="1"/>
      <c r="J673" s="1"/>
    </row>
    <row r="674" spans="1:10" x14ac:dyDescent="0.25">
      <c r="A674" s="1">
        <v>41520</v>
      </c>
      <c r="B674">
        <v>134.15</v>
      </c>
      <c r="D674" s="1"/>
      <c r="G674" s="1"/>
      <c r="J674" s="1"/>
    </row>
    <row r="675" spans="1:10" x14ac:dyDescent="0.25">
      <c r="A675" s="1">
        <v>41521</v>
      </c>
      <c r="B675">
        <v>135.28</v>
      </c>
      <c r="D675" s="1"/>
      <c r="G675" s="1"/>
      <c r="J675" s="1"/>
    </row>
    <row r="676" spans="1:10" x14ac:dyDescent="0.25">
      <c r="A676" s="1">
        <v>41522</v>
      </c>
      <c r="B676">
        <v>134.08000000000001</v>
      </c>
      <c r="D676" s="1"/>
      <c r="G676" s="1"/>
      <c r="J676" s="1"/>
    </row>
    <row r="677" spans="1:10" x14ac:dyDescent="0.25">
      <c r="A677" s="1">
        <v>41523</v>
      </c>
      <c r="B677">
        <v>134.03</v>
      </c>
      <c r="D677" s="1"/>
      <c r="G677" s="1"/>
      <c r="J677" s="1"/>
    </row>
    <row r="678" spans="1:10" x14ac:dyDescent="0.25">
      <c r="A678" s="1">
        <v>41526</v>
      </c>
      <c r="B678">
        <v>135.36000000000001</v>
      </c>
      <c r="D678" s="1"/>
      <c r="G678" s="1"/>
      <c r="J678" s="1"/>
    </row>
    <row r="679" spans="1:10" x14ac:dyDescent="0.25">
      <c r="A679" s="1">
        <v>41527</v>
      </c>
      <c r="B679">
        <v>134.88999999999999</v>
      </c>
      <c r="D679" s="1"/>
      <c r="G679" s="1"/>
      <c r="J679" s="1"/>
    </row>
    <row r="680" spans="1:10" x14ac:dyDescent="0.25">
      <c r="A680" s="1">
        <v>41528</v>
      </c>
      <c r="B680">
        <v>135.25</v>
      </c>
      <c r="D680" s="1"/>
      <c r="G680" s="1"/>
      <c r="J680" s="1"/>
    </row>
    <row r="681" spans="1:10" x14ac:dyDescent="0.25">
      <c r="A681" s="1">
        <v>41529</v>
      </c>
      <c r="B681">
        <v>135.28</v>
      </c>
      <c r="D681" s="1"/>
      <c r="G681" s="1"/>
      <c r="J681" s="1"/>
    </row>
    <row r="682" spans="1:10" x14ac:dyDescent="0.25">
      <c r="A682" s="1">
        <v>41530</v>
      </c>
      <c r="B682">
        <v>135.08000000000001</v>
      </c>
      <c r="D682" s="1"/>
      <c r="G682" s="1"/>
      <c r="J682" s="1"/>
    </row>
    <row r="683" spans="1:10" x14ac:dyDescent="0.25">
      <c r="A683" s="1">
        <v>41533</v>
      </c>
      <c r="B683">
        <v>134.79</v>
      </c>
      <c r="D683" s="1"/>
      <c r="G683" s="1"/>
      <c r="J683" s="1"/>
    </row>
    <row r="684" spans="1:10" x14ac:dyDescent="0.25">
      <c r="A684" s="1">
        <v>41534</v>
      </c>
      <c r="B684">
        <v>134.66999999999999</v>
      </c>
      <c r="D684" s="1"/>
      <c r="G684" s="1"/>
      <c r="J684" s="1"/>
    </row>
    <row r="685" spans="1:10" x14ac:dyDescent="0.25">
      <c r="A685" s="1">
        <v>41535</v>
      </c>
      <c r="B685">
        <v>134.72999999999999</v>
      </c>
      <c r="D685" s="1"/>
      <c r="G685" s="1"/>
      <c r="J685" s="1"/>
    </row>
    <row r="686" spans="1:10" x14ac:dyDescent="0.25">
      <c r="A686" s="1">
        <v>41536</v>
      </c>
      <c r="B686">
        <v>134.66999999999999</v>
      </c>
      <c r="D686" s="1"/>
      <c r="G686" s="1"/>
      <c r="J686" s="1"/>
    </row>
    <row r="687" spans="1:10" x14ac:dyDescent="0.25">
      <c r="A687" s="1">
        <v>41537</v>
      </c>
      <c r="B687">
        <v>134.63999999999999</v>
      </c>
      <c r="D687" s="1"/>
      <c r="G687" s="1"/>
      <c r="J687" s="1"/>
    </row>
    <row r="688" spans="1:10" x14ac:dyDescent="0.25">
      <c r="A688" s="1">
        <v>41540</v>
      </c>
      <c r="B688">
        <v>134.55000000000001</v>
      </c>
      <c r="D688" s="1"/>
      <c r="G688" s="1"/>
      <c r="J688" s="1"/>
    </row>
    <row r="689" spans="1:10" x14ac:dyDescent="0.25">
      <c r="A689" s="1">
        <v>41541</v>
      </c>
      <c r="B689">
        <v>134.47999999999999</v>
      </c>
      <c r="D689" s="1"/>
      <c r="G689" s="1"/>
      <c r="J689" s="1"/>
    </row>
    <row r="690" spans="1:10" x14ac:dyDescent="0.25">
      <c r="A690" s="1">
        <v>41542</v>
      </c>
      <c r="B690">
        <v>134.44999999999999</v>
      </c>
      <c r="D690" s="1"/>
      <c r="G690" s="1"/>
      <c r="J690" s="1"/>
    </row>
    <row r="691" spans="1:10" x14ac:dyDescent="0.25">
      <c r="A691" s="1">
        <v>41543</v>
      </c>
      <c r="B691">
        <v>134.44999999999999</v>
      </c>
      <c r="D691" s="1"/>
      <c r="G691" s="1"/>
      <c r="J691" s="1"/>
    </row>
    <row r="692" spans="1:10" x14ac:dyDescent="0.25">
      <c r="A692" s="1">
        <v>41544</v>
      </c>
      <c r="B692">
        <v>134.33000000000001</v>
      </c>
      <c r="D692" s="1"/>
      <c r="G692" s="1"/>
      <c r="J692" s="1"/>
    </row>
    <row r="693" spans="1:10" x14ac:dyDescent="0.25">
      <c r="A693" s="1">
        <v>41547</v>
      </c>
      <c r="B693">
        <v>134.19</v>
      </c>
      <c r="D693" s="1"/>
      <c r="G693" s="1"/>
      <c r="J693" s="1"/>
    </row>
    <row r="694" spans="1:10" x14ac:dyDescent="0.25">
      <c r="A694" s="1">
        <v>41548</v>
      </c>
      <c r="B694">
        <v>127.43</v>
      </c>
      <c r="D694" s="1"/>
      <c r="G694" s="1"/>
      <c r="J694" s="1"/>
    </row>
    <row r="695" spans="1:10" x14ac:dyDescent="0.25">
      <c r="A695" s="1">
        <v>41549</v>
      </c>
      <c r="B695">
        <v>129.32</v>
      </c>
      <c r="D695" s="1"/>
      <c r="G695" s="1"/>
      <c r="J695" s="1"/>
    </row>
    <row r="696" spans="1:10" x14ac:dyDescent="0.25">
      <c r="A696" s="1">
        <v>41550</v>
      </c>
      <c r="B696">
        <v>129.53</v>
      </c>
      <c r="D696" s="1"/>
      <c r="G696" s="1"/>
      <c r="J696" s="1"/>
    </row>
    <row r="697" spans="1:10" x14ac:dyDescent="0.25">
      <c r="A697" s="1">
        <v>41551</v>
      </c>
      <c r="B697">
        <v>129.72999999999999</v>
      </c>
      <c r="D697" s="1"/>
      <c r="G697" s="1"/>
      <c r="J697" s="1"/>
    </row>
    <row r="698" spans="1:10" x14ac:dyDescent="0.25">
      <c r="A698" s="1">
        <v>41554</v>
      </c>
      <c r="B698">
        <v>129.91</v>
      </c>
      <c r="D698" s="1"/>
      <c r="G698" s="1"/>
      <c r="J698" s="1"/>
    </row>
    <row r="699" spans="1:10" x14ac:dyDescent="0.25">
      <c r="A699" s="1">
        <v>41555</v>
      </c>
      <c r="B699">
        <v>130.19</v>
      </c>
      <c r="D699" s="1"/>
      <c r="G699" s="1"/>
      <c r="J699" s="1"/>
    </row>
    <row r="700" spans="1:10" x14ac:dyDescent="0.25">
      <c r="A700" s="1">
        <v>41556</v>
      </c>
      <c r="B700">
        <v>130.76</v>
      </c>
      <c r="D700" s="1"/>
      <c r="G700" s="1"/>
      <c r="J700" s="1"/>
    </row>
    <row r="701" spans="1:10" x14ac:dyDescent="0.25">
      <c r="A701" s="1">
        <v>41557</v>
      </c>
      <c r="B701">
        <v>131.4</v>
      </c>
      <c r="D701" s="1"/>
      <c r="G701" s="1"/>
      <c r="J701" s="1"/>
    </row>
    <row r="702" spans="1:10" x14ac:dyDescent="0.25">
      <c r="A702" s="1">
        <v>41558</v>
      </c>
      <c r="B702">
        <v>131.94</v>
      </c>
      <c r="D702" s="1"/>
      <c r="G702" s="1"/>
      <c r="J702" s="1"/>
    </row>
    <row r="703" spans="1:10" x14ac:dyDescent="0.25">
      <c r="A703" s="1">
        <v>41561</v>
      </c>
      <c r="B703">
        <v>132.29</v>
      </c>
      <c r="D703" s="1"/>
      <c r="G703" s="1"/>
      <c r="J703" s="1"/>
    </row>
    <row r="704" spans="1:10" x14ac:dyDescent="0.25">
      <c r="A704" s="1">
        <v>41562</v>
      </c>
      <c r="B704">
        <v>132.55000000000001</v>
      </c>
      <c r="D704" s="1"/>
      <c r="G704" s="1"/>
      <c r="J704" s="1"/>
    </row>
    <row r="705" spans="1:10" x14ac:dyDescent="0.25">
      <c r="A705" s="1">
        <v>41563</v>
      </c>
      <c r="B705">
        <v>132.34</v>
      </c>
      <c r="D705" s="1"/>
      <c r="G705" s="1"/>
      <c r="J705" s="1"/>
    </row>
    <row r="706" spans="1:10" x14ac:dyDescent="0.25">
      <c r="A706" s="1">
        <v>41564</v>
      </c>
      <c r="B706">
        <v>132.59</v>
      </c>
      <c r="D706" s="1"/>
      <c r="G706" s="1"/>
      <c r="J706" s="1"/>
    </row>
    <row r="707" spans="1:10" x14ac:dyDescent="0.25">
      <c r="A707" s="1">
        <v>41565</v>
      </c>
      <c r="B707">
        <v>132.65</v>
      </c>
      <c r="D707" s="1"/>
      <c r="G707" s="1"/>
      <c r="J707" s="1"/>
    </row>
    <row r="708" spans="1:10" x14ac:dyDescent="0.25">
      <c r="A708" s="1">
        <v>41568</v>
      </c>
      <c r="B708">
        <v>132.69</v>
      </c>
      <c r="D708" s="1"/>
      <c r="G708" s="1"/>
      <c r="J708" s="1"/>
    </row>
    <row r="709" spans="1:10" x14ac:dyDescent="0.25">
      <c r="A709" s="1">
        <v>41569</v>
      </c>
      <c r="B709">
        <v>132.66999999999999</v>
      </c>
      <c r="D709" s="1"/>
      <c r="G709" s="1"/>
      <c r="J709" s="1"/>
    </row>
    <row r="710" spans="1:10" x14ac:dyDescent="0.25">
      <c r="A710" s="1">
        <v>41570</v>
      </c>
      <c r="B710">
        <v>132.6</v>
      </c>
      <c r="D710" s="1"/>
      <c r="G710" s="1"/>
      <c r="J710" s="1"/>
    </row>
    <row r="711" spans="1:10" x14ac:dyDescent="0.25">
      <c r="A711" s="1">
        <v>41571</v>
      </c>
      <c r="B711">
        <v>132.68</v>
      </c>
      <c r="D711" s="1"/>
      <c r="G711" s="1"/>
      <c r="J711" s="1"/>
    </row>
    <row r="712" spans="1:10" x14ac:dyDescent="0.25">
      <c r="A712" s="1">
        <v>41572</v>
      </c>
      <c r="B712">
        <v>132.76</v>
      </c>
      <c r="D712" s="1"/>
      <c r="G712" s="1"/>
      <c r="J712" s="1"/>
    </row>
    <row r="713" spans="1:10" x14ac:dyDescent="0.25">
      <c r="A713" s="1">
        <v>41575</v>
      </c>
      <c r="B713">
        <v>132.72999999999999</v>
      </c>
      <c r="D713" s="1"/>
      <c r="G713" s="1"/>
      <c r="J713" s="1"/>
    </row>
    <row r="714" spans="1:10" x14ac:dyDescent="0.25">
      <c r="A714" s="1">
        <v>41576</v>
      </c>
      <c r="B714">
        <v>132.61000000000001</v>
      </c>
      <c r="D714" s="1"/>
      <c r="G714" s="1"/>
      <c r="J714" s="1"/>
    </row>
    <row r="715" spans="1:10" x14ac:dyDescent="0.25">
      <c r="A715" s="1">
        <v>41577</v>
      </c>
      <c r="B715">
        <v>132.59</v>
      </c>
      <c r="D715" s="1"/>
      <c r="G715" s="1"/>
      <c r="J715" s="1"/>
    </row>
    <row r="716" spans="1:10" x14ac:dyDescent="0.25">
      <c r="A716" s="1">
        <v>41578</v>
      </c>
      <c r="B716">
        <v>132.57</v>
      </c>
      <c r="D716" s="1"/>
      <c r="G716" s="1"/>
      <c r="J716" s="1"/>
    </row>
    <row r="717" spans="1:10" x14ac:dyDescent="0.25">
      <c r="A717" s="1">
        <v>41579</v>
      </c>
      <c r="B717">
        <v>133.82</v>
      </c>
      <c r="D717" s="1"/>
      <c r="G717" s="1"/>
      <c r="J717" s="1"/>
    </row>
    <row r="718" spans="1:10" x14ac:dyDescent="0.25">
      <c r="A718" s="1">
        <v>41582</v>
      </c>
      <c r="B718">
        <v>134.22</v>
      </c>
      <c r="D718" s="1"/>
      <c r="G718" s="1"/>
      <c r="J718" s="1"/>
    </row>
    <row r="719" spans="1:10" x14ac:dyDescent="0.25">
      <c r="A719" s="1">
        <v>41583</v>
      </c>
      <c r="B719">
        <v>135</v>
      </c>
      <c r="D719" s="1"/>
      <c r="G719" s="1"/>
      <c r="J719" s="1"/>
    </row>
    <row r="720" spans="1:10" x14ac:dyDescent="0.25">
      <c r="A720" s="1">
        <v>41584</v>
      </c>
      <c r="B720">
        <v>135.38999999999999</v>
      </c>
      <c r="D720" s="1"/>
      <c r="G720" s="1"/>
      <c r="J720" s="1"/>
    </row>
    <row r="721" spans="1:10" x14ac:dyDescent="0.25">
      <c r="A721" s="1">
        <v>41585</v>
      </c>
      <c r="B721">
        <v>135.22999999999999</v>
      </c>
      <c r="D721" s="1"/>
      <c r="G721" s="1"/>
      <c r="J721" s="1"/>
    </row>
    <row r="722" spans="1:10" x14ac:dyDescent="0.25">
      <c r="A722" s="1">
        <v>41586</v>
      </c>
      <c r="B722">
        <v>135.25</v>
      </c>
      <c r="D722" s="1"/>
      <c r="G722" s="1"/>
      <c r="J722" s="1"/>
    </row>
    <row r="723" spans="1:10" x14ac:dyDescent="0.25">
      <c r="A723" s="1">
        <v>41589</v>
      </c>
      <c r="B723">
        <v>135.12</v>
      </c>
      <c r="D723" s="1"/>
      <c r="G723" s="1"/>
      <c r="J723" s="1"/>
    </row>
    <row r="724" spans="1:10" x14ac:dyDescent="0.25">
      <c r="A724" s="1">
        <v>41590</v>
      </c>
      <c r="B724">
        <v>135.81</v>
      </c>
      <c r="D724" s="1"/>
      <c r="G724" s="1"/>
      <c r="J724" s="1"/>
    </row>
    <row r="725" spans="1:10" x14ac:dyDescent="0.25">
      <c r="A725" s="1">
        <v>41591</v>
      </c>
      <c r="B725">
        <v>135.65</v>
      </c>
      <c r="D725" s="1"/>
      <c r="G725" s="1"/>
      <c r="J725" s="1"/>
    </row>
    <row r="726" spans="1:10" x14ac:dyDescent="0.25">
      <c r="A726" s="1">
        <v>41592</v>
      </c>
      <c r="B726">
        <v>135.72</v>
      </c>
      <c r="D726" s="1"/>
      <c r="G726" s="1"/>
      <c r="J726" s="1"/>
    </row>
    <row r="727" spans="1:10" x14ac:dyDescent="0.25">
      <c r="A727" s="1">
        <v>41593</v>
      </c>
      <c r="B727">
        <v>135.71</v>
      </c>
      <c r="D727" s="1"/>
      <c r="G727" s="1"/>
      <c r="J727" s="1"/>
    </row>
    <row r="728" spans="1:10" x14ac:dyDescent="0.25">
      <c r="A728" s="1">
        <v>41596</v>
      </c>
      <c r="B728">
        <v>135.82</v>
      </c>
      <c r="D728" s="1"/>
      <c r="G728" s="1"/>
      <c r="J728" s="1"/>
    </row>
    <row r="729" spans="1:10" x14ac:dyDescent="0.25">
      <c r="A729" s="1">
        <v>41597</v>
      </c>
      <c r="B729">
        <v>135.94999999999999</v>
      </c>
      <c r="D729" s="1"/>
      <c r="G729" s="1"/>
      <c r="J729" s="1"/>
    </row>
    <row r="730" spans="1:10" x14ac:dyDescent="0.25">
      <c r="A730" s="1">
        <v>41598</v>
      </c>
      <c r="B730">
        <v>136.1</v>
      </c>
      <c r="D730" s="1"/>
      <c r="G730" s="1"/>
      <c r="J730" s="1"/>
    </row>
    <row r="731" spans="1:10" x14ac:dyDescent="0.25">
      <c r="A731" s="1">
        <v>41599</v>
      </c>
      <c r="B731">
        <v>136.22999999999999</v>
      </c>
      <c r="D731" s="1"/>
      <c r="G731" s="1"/>
      <c r="J731" s="1"/>
    </row>
    <row r="732" spans="1:10" x14ac:dyDescent="0.25">
      <c r="A732" s="1">
        <v>41600</v>
      </c>
      <c r="B732">
        <v>136.33000000000001</v>
      </c>
      <c r="D732" s="1"/>
      <c r="G732" s="1"/>
      <c r="J732" s="1"/>
    </row>
    <row r="733" spans="1:10" x14ac:dyDescent="0.25">
      <c r="A733" s="1">
        <v>41603</v>
      </c>
      <c r="B733">
        <v>136.37</v>
      </c>
      <c r="D733" s="1"/>
      <c r="G733" s="1"/>
      <c r="J733" s="1"/>
    </row>
    <row r="734" spans="1:10" x14ac:dyDescent="0.25">
      <c r="A734" s="1">
        <v>41604</v>
      </c>
      <c r="B734">
        <v>136.36000000000001</v>
      </c>
      <c r="D734" s="1"/>
      <c r="G734" s="1"/>
      <c r="J734" s="1"/>
    </row>
    <row r="735" spans="1:10" x14ac:dyDescent="0.25">
      <c r="A735" s="1">
        <v>41605</v>
      </c>
      <c r="B735">
        <v>136.32</v>
      </c>
      <c r="D735" s="1"/>
      <c r="G735" s="1"/>
      <c r="J735" s="1"/>
    </row>
    <row r="736" spans="1:10" x14ac:dyDescent="0.25">
      <c r="A736" s="1">
        <v>41607</v>
      </c>
      <c r="B736">
        <v>136.32</v>
      </c>
      <c r="D736" s="1"/>
      <c r="G736" s="1"/>
      <c r="J736" s="1"/>
    </row>
    <row r="737" spans="1:10" x14ac:dyDescent="0.25">
      <c r="A737" s="1">
        <v>41610</v>
      </c>
      <c r="B737">
        <v>136.16</v>
      </c>
      <c r="D737" s="1"/>
      <c r="G737" s="1"/>
      <c r="J737" s="1"/>
    </row>
    <row r="738" spans="1:10" x14ac:dyDescent="0.25">
      <c r="A738" s="1">
        <v>41611</v>
      </c>
      <c r="B738">
        <v>137.38999999999999</v>
      </c>
      <c r="D738" s="1"/>
      <c r="G738" s="1"/>
      <c r="J738" s="1"/>
    </row>
    <row r="739" spans="1:10" x14ac:dyDescent="0.25">
      <c r="A739" s="1">
        <v>41612</v>
      </c>
      <c r="B739">
        <v>138.52000000000001</v>
      </c>
      <c r="D739" s="1"/>
      <c r="G739" s="1"/>
      <c r="J739" s="1"/>
    </row>
    <row r="740" spans="1:10" x14ac:dyDescent="0.25">
      <c r="A740" s="1">
        <v>41613</v>
      </c>
      <c r="B740">
        <v>138.05000000000001</v>
      </c>
      <c r="D740" s="1"/>
      <c r="G740" s="1"/>
      <c r="J740" s="1"/>
    </row>
    <row r="741" spans="1:10" x14ac:dyDescent="0.25">
      <c r="A741" s="1">
        <v>41614</v>
      </c>
      <c r="B741">
        <v>138.1</v>
      </c>
      <c r="D741" s="1"/>
      <c r="G741" s="1"/>
      <c r="J741" s="1"/>
    </row>
    <row r="742" spans="1:10" x14ac:dyDescent="0.25">
      <c r="A742" s="1">
        <v>41617</v>
      </c>
      <c r="B742">
        <v>138.69999999999999</v>
      </c>
      <c r="D742" s="1"/>
      <c r="G742" s="1"/>
      <c r="J742" s="1"/>
    </row>
    <row r="743" spans="1:10" x14ac:dyDescent="0.25">
      <c r="A743" s="1">
        <v>41618</v>
      </c>
      <c r="B743">
        <v>138.41</v>
      </c>
      <c r="D743" s="1"/>
      <c r="G743" s="1"/>
      <c r="J743" s="1"/>
    </row>
    <row r="744" spans="1:10" x14ac:dyDescent="0.25">
      <c r="A744" s="1">
        <v>41619</v>
      </c>
      <c r="B744">
        <v>138.04</v>
      </c>
      <c r="D744" s="1"/>
      <c r="G744" s="1"/>
      <c r="J744" s="1"/>
    </row>
    <row r="745" spans="1:10" x14ac:dyDescent="0.25">
      <c r="A745" s="1">
        <v>41620</v>
      </c>
      <c r="B745">
        <v>137.52000000000001</v>
      </c>
      <c r="D745" s="1"/>
      <c r="G745" s="1"/>
      <c r="J745" s="1"/>
    </row>
    <row r="746" spans="1:10" x14ac:dyDescent="0.25">
      <c r="A746" s="1">
        <v>41621</v>
      </c>
      <c r="B746">
        <v>137.4</v>
      </c>
      <c r="D746" s="1"/>
      <c r="G746" s="1"/>
      <c r="J746" s="1"/>
    </row>
    <row r="747" spans="1:10" x14ac:dyDescent="0.25">
      <c r="A747" s="1">
        <v>41624</v>
      </c>
      <c r="B747">
        <v>137.47999999999999</v>
      </c>
      <c r="D747" s="1"/>
      <c r="G747" s="1"/>
      <c r="J747" s="1"/>
    </row>
    <row r="748" spans="1:10" x14ac:dyDescent="0.25">
      <c r="A748" s="1">
        <v>41625</v>
      </c>
      <c r="B748">
        <v>137.05000000000001</v>
      </c>
      <c r="D748" s="1"/>
      <c r="G748" s="1"/>
      <c r="J748" s="1"/>
    </row>
    <row r="749" spans="1:10" x14ac:dyDescent="0.25">
      <c r="A749" s="1">
        <v>41626</v>
      </c>
      <c r="B749">
        <v>136.97</v>
      </c>
      <c r="D749" s="1"/>
      <c r="G749" s="1"/>
      <c r="J749" s="1"/>
    </row>
    <row r="750" spans="1:10" x14ac:dyDescent="0.25">
      <c r="A750" s="1">
        <v>41627</v>
      </c>
      <c r="B750">
        <v>136.76</v>
      </c>
      <c r="D750" s="1"/>
      <c r="G750" s="1"/>
      <c r="J750" s="1"/>
    </row>
    <row r="751" spans="1:10" x14ac:dyDescent="0.25">
      <c r="A751" s="1">
        <v>41628</v>
      </c>
      <c r="B751">
        <v>136.61000000000001</v>
      </c>
      <c r="D751" s="1"/>
      <c r="G751" s="1"/>
      <c r="J751" s="1"/>
    </row>
    <row r="752" spans="1:10" x14ac:dyDescent="0.25">
      <c r="A752" s="1">
        <v>41631</v>
      </c>
      <c r="B752">
        <v>136.28</v>
      </c>
      <c r="D752" s="1"/>
      <c r="G752" s="1"/>
      <c r="J752" s="1"/>
    </row>
    <row r="753" spans="1:10" x14ac:dyDescent="0.25">
      <c r="A753" s="1">
        <v>41632</v>
      </c>
      <c r="B753">
        <v>136.27000000000001</v>
      </c>
      <c r="D753" s="1"/>
      <c r="G753" s="1"/>
      <c r="J753" s="1"/>
    </row>
    <row r="754" spans="1:10" x14ac:dyDescent="0.25">
      <c r="A754" s="1">
        <v>41634</v>
      </c>
      <c r="B754">
        <v>136.13</v>
      </c>
      <c r="D754" s="1"/>
      <c r="G754" s="1"/>
      <c r="J754" s="1"/>
    </row>
    <row r="755" spans="1:10" x14ac:dyDescent="0.25">
      <c r="A755" s="1">
        <v>41635</v>
      </c>
      <c r="B755">
        <v>135.93</v>
      </c>
      <c r="D755" s="1"/>
      <c r="G755" s="1"/>
      <c r="J755" s="1"/>
    </row>
    <row r="756" spans="1:10" x14ac:dyDescent="0.25">
      <c r="A756" s="1">
        <v>41638</v>
      </c>
      <c r="B756">
        <v>135.88</v>
      </c>
      <c r="D756" s="1"/>
      <c r="G756" s="1"/>
      <c r="J756" s="1"/>
    </row>
    <row r="757" spans="1:10" x14ac:dyDescent="0.25">
      <c r="A757" s="1">
        <v>41639</v>
      </c>
      <c r="B757">
        <v>135.79</v>
      </c>
      <c r="D757" s="1"/>
      <c r="G757" s="1"/>
      <c r="J757" s="1"/>
    </row>
    <row r="758" spans="1:10" x14ac:dyDescent="0.25">
      <c r="A758" s="1">
        <v>41641</v>
      </c>
      <c r="B758">
        <v>133.33000000000001</v>
      </c>
      <c r="D758" s="1"/>
      <c r="G758" s="1"/>
      <c r="J758" s="1"/>
    </row>
    <row r="759" spans="1:10" x14ac:dyDescent="0.25">
      <c r="A759" s="1">
        <v>41642</v>
      </c>
      <c r="B759">
        <v>132.71</v>
      </c>
      <c r="D759" s="1"/>
      <c r="G759" s="1"/>
      <c r="J759" s="1"/>
    </row>
    <row r="760" spans="1:10" x14ac:dyDescent="0.25">
      <c r="A760" s="1">
        <v>41645</v>
      </c>
      <c r="B760">
        <v>132.18</v>
      </c>
      <c r="D760" s="1"/>
      <c r="G760" s="1"/>
      <c r="J760" s="1"/>
    </row>
    <row r="761" spans="1:10" x14ac:dyDescent="0.25">
      <c r="A761" s="1">
        <v>41646</v>
      </c>
      <c r="B761">
        <v>132.02000000000001</v>
      </c>
      <c r="D761" s="1"/>
      <c r="G761" s="1"/>
      <c r="J761" s="1"/>
    </row>
    <row r="762" spans="1:10" x14ac:dyDescent="0.25">
      <c r="A762" s="1">
        <v>41647</v>
      </c>
      <c r="B762">
        <v>131.93</v>
      </c>
      <c r="D762" s="1"/>
      <c r="G762" s="1"/>
      <c r="J762" s="1"/>
    </row>
    <row r="763" spans="1:10" x14ac:dyDescent="0.25">
      <c r="A763" s="1">
        <v>41648</v>
      </c>
      <c r="B763">
        <v>130.91</v>
      </c>
      <c r="D763" s="1"/>
      <c r="G763" s="1"/>
      <c r="J763" s="1"/>
    </row>
    <row r="764" spans="1:10" x14ac:dyDescent="0.25">
      <c r="A764" s="1">
        <v>41649</v>
      </c>
      <c r="B764">
        <v>130.82</v>
      </c>
      <c r="D764" s="1"/>
      <c r="G764" s="1"/>
      <c r="J764" s="1"/>
    </row>
    <row r="765" spans="1:10" x14ac:dyDescent="0.25">
      <c r="A765" s="1">
        <v>41652</v>
      </c>
      <c r="B765">
        <v>130.63</v>
      </c>
      <c r="D765" s="1"/>
      <c r="G765" s="1"/>
      <c r="J765" s="1"/>
    </row>
    <row r="766" spans="1:10" x14ac:dyDescent="0.25">
      <c r="A766" s="1">
        <v>41653</v>
      </c>
      <c r="B766">
        <v>131.01</v>
      </c>
      <c r="D766" s="1"/>
      <c r="G766" s="1"/>
      <c r="J766" s="1"/>
    </row>
    <row r="767" spans="1:10" x14ac:dyDescent="0.25">
      <c r="A767" s="1">
        <v>41654</v>
      </c>
      <c r="B767">
        <v>130.88999999999999</v>
      </c>
      <c r="D767" s="1"/>
      <c r="G767" s="1"/>
      <c r="J767" s="1"/>
    </row>
    <row r="768" spans="1:10" x14ac:dyDescent="0.25">
      <c r="A768" s="1">
        <v>41655</v>
      </c>
      <c r="B768">
        <v>130.38</v>
      </c>
      <c r="D768" s="1"/>
      <c r="G768" s="1"/>
      <c r="J768" s="1"/>
    </row>
    <row r="769" spans="1:10" x14ac:dyDescent="0.25">
      <c r="A769" s="1">
        <v>41656</v>
      </c>
      <c r="B769">
        <v>129.72999999999999</v>
      </c>
      <c r="D769" s="1"/>
      <c r="G769" s="1"/>
      <c r="J769" s="1"/>
    </row>
    <row r="770" spans="1:10" x14ac:dyDescent="0.25">
      <c r="A770" s="1">
        <v>41660</v>
      </c>
      <c r="B770">
        <v>129.18</v>
      </c>
      <c r="D770" s="1"/>
      <c r="G770" s="1"/>
      <c r="J770" s="1"/>
    </row>
    <row r="771" spans="1:10" x14ac:dyDescent="0.25">
      <c r="A771" s="1">
        <v>41661</v>
      </c>
      <c r="B771">
        <v>129.22999999999999</v>
      </c>
      <c r="D771" s="1"/>
      <c r="G771" s="1"/>
      <c r="J771" s="1"/>
    </row>
    <row r="772" spans="1:10" x14ac:dyDescent="0.25">
      <c r="A772" s="1">
        <v>41662</v>
      </c>
      <c r="B772">
        <v>129.16</v>
      </c>
      <c r="D772" s="1"/>
      <c r="G772" s="1"/>
      <c r="J772" s="1"/>
    </row>
    <row r="773" spans="1:10" x14ac:dyDescent="0.25">
      <c r="A773" s="1">
        <v>41663</v>
      </c>
      <c r="B773">
        <v>128.97999999999999</v>
      </c>
      <c r="D773" s="1"/>
      <c r="G773" s="1"/>
      <c r="J773" s="1"/>
    </row>
    <row r="774" spans="1:10" x14ac:dyDescent="0.25">
      <c r="A774" s="1">
        <v>41666</v>
      </c>
      <c r="B774">
        <v>128.81</v>
      </c>
      <c r="D774" s="1"/>
      <c r="G774" s="1"/>
      <c r="J774" s="1"/>
    </row>
    <row r="775" spans="1:10" x14ac:dyDescent="0.25">
      <c r="A775" s="1">
        <v>41667</v>
      </c>
      <c r="B775">
        <v>128.55000000000001</v>
      </c>
      <c r="D775" s="1"/>
      <c r="G775" s="1"/>
      <c r="J775" s="1"/>
    </row>
    <row r="776" spans="1:10" x14ac:dyDescent="0.25">
      <c r="A776" s="1">
        <v>41668</v>
      </c>
      <c r="B776">
        <v>128.46</v>
      </c>
      <c r="D776" s="1"/>
      <c r="G776" s="1"/>
      <c r="J776" s="1"/>
    </row>
    <row r="777" spans="1:10" x14ac:dyDescent="0.25">
      <c r="A777" s="1">
        <v>41669</v>
      </c>
      <c r="B777">
        <v>128.12</v>
      </c>
      <c r="D777" s="1"/>
      <c r="G777" s="1"/>
      <c r="J777" s="1"/>
    </row>
    <row r="778" spans="1:10" x14ac:dyDescent="0.25">
      <c r="A778" s="1">
        <v>41670</v>
      </c>
      <c r="B778">
        <v>122.63</v>
      </c>
      <c r="D778" s="1"/>
      <c r="G778" s="1"/>
      <c r="J778" s="1"/>
    </row>
    <row r="779" spans="1:10" x14ac:dyDescent="0.25">
      <c r="A779" s="1">
        <v>41673</v>
      </c>
      <c r="B779">
        <v>122.51</v>
      </c>
      <c r="D779" s="1"/>
      <c r="G779" s="1"/>
      <c r="J779" s="1"/>
    </row>
    <row r="780" spans="1:10" x14ac:dyDescent="0.25">
      <c r="A780" s="1">
        <v>41674</v>
      </c>
      <c r="B780">
        <v>122.29</v>
      </c>
      <c r="D780" s="1"/>
      <c r="G780" s="1"/>
      <c r="J780" s="1"/>
    </row>
    <row r="781" spans="1:10" x14ac:dyDescent="0.25">
      <c r="A781" s="1">
        <v>41675</v>
      </c>
      <c r="B781">
        <v>121.87</v>
      </c>
      <c r="D781" s="1"/>
      <c r="G781" s="1"/>
      <c r="J781" s="1"/>
    </row>
    <row r="782" spans="1:10" x14ac:dyDescent="0.25">
      <c r="A782" s="1">
        <v>41676</v>
      </c>
      <c r="B782">
        <v>122.03</v>
      </c>
      <c r="D782" s="1"/>
      <c r="G782" s="1"/>
      <c r="J782" s="1"/>
    </row>
    <row r="783" spans="1:10" x14ac:dyDescent="0.25">
      <c r="A783" s="1">
        <v>41677</v>
      </c>
      <c r="B783">
        <v>121.04</v>
      </c>
      <c r="D783" s="1"/>
      <c r="G783" s="1"/>
      <c r="J783" s="1"/>
    </row>
    <row r="784" spans="1:10" x14ac:dyDescent="0.25">
      <c r="A784" s="1">
        <v>41680</v>
      </c>
      <c r="B784">
        <v>120.87</v>
      </c>
      <c r="D784" s="1"/>
      <c r="G784" s="1"/>
      <c r="J784" s="1"/>
    </row>
    <row r="785" spans="1:10" x14ac:dyDescent="0.25">
      <c r="A785" s="1">
        <v>41681</v>
      </c>
      <c r="B785">
        <v>120.68</v>
      </c>
      <c r="D785" s="1"/>
      <c r="G785" s="1"/>
      <c r="J785" s="1"/>
    </row>
    <row r="786" spans="1:10" x14ac:dyDescent="0.25">
      <c r="A786" s="1">
        <v>41682</v>
      </c>
      <c r="B786">
        <v>121.17</v>
      </c>
      <c r="D786" s="1"/>
      <c r="G786" s="1"/>
      <c r="J786" s="1"/>
    </row>
    <row r="787" spans="1:10" x14ac:dyDescent="0.25">
      <c r="A787" s="1">
        <v>41683</v>
      </c>
      <c r="B787">
        <v>122.04</v>
      </c>
      <c r="D787" s="1"/>
      <c r="G787" s="1"/>
      <c r="J787" s="1"/>
    </row>
    <row r="788" spans="1:10" x14ac:dyDescent="0.25">
      <c r="A788" s="1">
        <v>41684</v>
      </c>
      <c r="B788">
        <v>122.39</v>
      </c>
      <c r="D788" s="1"/>
      <c r="G788" s="1"/>
      <c r="J788" s="1"/>
    </row>
    <row r="789" spans="1:10" x14ac:dyDescent="0.25">
      <c r="A789" s="1">
        <v>41688</v>
      </c>
      <c r="B789">
        <v>122.33</v>
      </c>
      <c r="D789" s="1"/>
      <c r="G789" s="1"/>
      <c r="J789" s="1"/>
    </row>
    <row r="790" spans="1:10" x14ac:dyDescent="0.25">
      <c r="A790" s="1">
        <v>41689</v>
      </c>
      <c r="B790">
        <v>122.39</v>
      </c>
      <c r="D790" s="1"/>
      <c r="G790" s="1"/>
      <c r="J790" s="1"/>
    </row>
    <row r="791" spans="1:10" x14ac:dyDescent="0.25">
      <c r="A791" s="1">
        <v>41690</v>
      </c>
      <c r="B791">
        <v>122.17</v>
      </c>
      <c r="D791" s="1"/>
      <c r="G791" s="1"/>
      <c r="J791" s="1"/>
    </row>
    <row r="792" spans="1:10" x14ac:dyDescent="0.25">
      <c r="A792" s="1">
        <v>41691</v>
      </c>
      <c r="B792">
        <v>122.27</v>
      </c>
      <c r="D792" s="1"/>
      <c r="G792" s="1"/>
      <c r="J792" s="1"/>
    </row>
    <row r="793" spans="1:10" x14ac:dyDescent="0.25">
      <c r="A793" s="1">
        <v>41694</v>
      </c>
      <c r="B793">
        <v>121.82</v>
      </c>
      <c r="D793" s="1"/>
      <c r="G793" s="1"/>
      <c r="J793" s="1"/>
    </row>
    <row r="794" spans="1:10" x14ac:dyDescent="0.25">
      <c r="A794" s="1">
        <v>41695</v>
      </c>
      <c r="B794">
        <v>121.71</v>
      </c>
      <c r="D794" s="1"/>
      <c r="G794" s="1"/>
      <c r="J794" s="1"/>
    </row>
    <row r="795" spans="1:10" x14ac:dyDescent="0.25">
      <c r="A795" s="1">
        <v>41696</v>
      </c>
      <c r="B795">
        <v>121.6</v>
      </c>
      <c r="D795" s="1"/>
      <c r="G795" s="1"/>
      <c r="J795" s="1"/>
    </row>
    <row r="796" spans="1:10" x14ac:dyDescent="0.25">
      <c r="A796" s="1">
        <v>41697</v>
      </c>
      <c r="B796">
        <v>121.54</v>
      </c>
      <c r="D796" s="1"/>
      <c r="G796" s="1"/>
      <c r="J796" s="1"/>
    </row>
    <row r="797" spans="1:10" x14ac:dyDescent="0.25">
      <c r="A797" s="1">
        <v>41698</v>
      </c>
      <c r="B797">
        <v>121.37</v>
      </c>
      <c r="D797" s="1"/>
      <c r="G797" s="1"/>
      <c r="J797" s="1"/>
    </row>
    <row r="798" spans="1:10" x14ac:dyDescent="0.25">
      <c r="A798" s="1">
        <v>41701</v>
      </c>
      <c r="B798">
        <v>115</v>
      </c>
      <c r="D798" s="1"/>
      <c r="G798" s="1"/>
      <c r="J798" s="1"/>
    </row>
    <row r="799" spans="1:10" x14ac:dyDescent="0.25">
      <c r="A799" s="1">
        <v>41702</v>
      </c>
      <c r="B799">
        <v>114.84</v>
      </c>
      <c r="D799" s="1"/>
      <c r="G799" s="1"/>
      <c r="J799" s="1"/>
    </row>
    <row r="800" spans="1:10" x14ac:dyDescent="0.25">
      <c r="A800" s="1">
        <v>41703</v>
      </c>
      <c r="B800">
        <v>115.65</v>
      </c>
      <c r="D800" s="1"/>
      <c r="G800" s="1"/>
      <c r="J800" s="1"/>
    </row>
    <row r="801" spans="1:10" x14ac:dyDescent="0.25">
      <c r="A801" s="1">
        <v>41704</v>
      </c>
      <c r="B801">
        <v>115.52</v>
      </c>
      <c r="D801" s="1"/>
      <c r="G801" s="1"/>
      <c r="J801" s="1"/>
    </row>
    <row r="802" spans="1:10" x14ac:dyDescent="0.25">
      <c r="A802" s="1">
        <v>41705</v>
      </c>
      <c r="B802">
        <v>113.76</v>
      </c>
      <c r="D802" s="1"/>
      <c r="G802" s="1"/>
      <c r="J802" s="1"/>
    </row>
    <row r="803" spans="1:10" x14ac:dyDescent="0.25">
      <c r="A803" s="1">
        <v>41708</v>
      </c>
      <c r="B803">
        <v>109.2</v>
      </c>
      <c r="D803" s="1"/>
      <c r="G803" s="1"/>
      <c r="J803" s="1"/>
    </row>
    <row r="804" spans="1:10" x14ac:dyDescent="0.25">
      <c r="A804" s="1">
        <v>41709</v>
      </c>
      <c r="B804">
        <v>110.6</v>
      </c>
      <c r="D804" s="1"/>
      <c r="G804" s="1"/>
      <c r="J804" s="1"/>
    </row>
    <row r="805" spans="1:10" x14ac:dyDescent="0.25">
      <c r="A805" s="1">
        <v>41710</v>
      </c>
      <c r="B805">
        <v>110.87</v>
      </c>
      <c r="D805" s="1"/>
      <c r="G805" s="1"/>
      <c r="J805" s="1"/>
    </row>
    <row r="806" spans="1:10" x14ac:dyDescent="0.25">
      <c r="A806" s="1">
        <v>41711</v>
      </c>
      <c r="B806">
        <v>112.66</v>
      </c>
      <c r="D806" s="1"/>
      <c r="G806" s="1"/>
      <c r="J806" s="1"/>
    </row>
    <row r="807" spans="1:10" x14ac:dyDescent="0.25">
      <c r="A807" s="1">
        <v>41712</v>
      </c>
      <c r="B807">
        <v>111.43</v>
      </c>
      <c r="D807" s="1"/>
      <c r="G807" s="1"/>
      <c r="J807" s="1"/>
    </row>
    <row r="808" spans="1:10" x14ac:dyDescent="0.25">
      <c r="A808" s="1">
        <v>41715</v>
      </c>
      <c r="B808">
        <v>111.13</v>
      </c>
      <c r="D808" s="1"/>
      <c r="G808" s="1"/>
      <c r="J808" s="1"/>
    </row>
    <row r="809" spans="1:10" x14ac:dyDescent="0.25">
      <c r="A809" s="1">
        <v>41716</v>
      </c>
      <c r="B809">
        <v>111.57</v>
      </c>
      <c r="D809" s="1"/>
      <c r="G809" s="1"/>
      <c r="J809" s="1"/>
    </row>
    <row r="810" spans="1:10" x14ac:dyDescent="0.25">
      <c r="A810" s="1">
        <v>41717</v>
      </c>
      <c r="B810">
        <v>111.56</v>
      </c>
      <c r="D810" s="1"/>
      <c r="G810" s="1"/>
      <c r="J810" s="1"/>
    </row>
    <row r="811" spans="1:10" x14ac:dyDescent="0.25">
      <c r="A811" s="1">
        <v>41718</v>
      </c>
      <c r="B811">
        <v>111.56</v>
      </c>
      <c r="D811" s="1"/>
      <c r="G811" s="1"/>
      <c r="J811" s="1"/>
    </row>
    <row r="812" spans="1:10" x14ac:dyDescent="0.25">
      <c r="A812" s="1">
        <v>41719</v>
      </c>
      <c r="B812">
        <v>111.43</v>
      </c>
      <c r="D812" s="1"/>
      <c r="G812" s="1"/>
      <c r="J812" s="1"/>
    </row>
    <row r="813" spans="1:10" x14ac:dyDescent="0.25">
      <c r="A813" s="1">
        <v>41722</v>
      </c>
      <c r="B813">
        <v>111.43</v>
      </c>
      <c r="D813" s="1"/>
      <c r="G813" s="1"/>
      <c r="J813" s="1"/>
    </row>
    <row r="814" spans="1:10" x14ac:dyDescent="0.25">
      <c r="A814" s="1">
        <v>41723</v>
      </c>
      <c r="B814">
        <v>111.55</v>
      </c>
      <c r="D814" s="1"/>
      <c r="G814" s="1"/>
      <c r="J814" s="1"/>
    </row>
    <row r="815" spans="1:10" x14ac:dyDescent="0.25">
      <c r="A815" s="1">
        <v>41724</v>
      </c>
      <c r="B815">
        <v>111.61</v>
      </c>
      <c r="D815" s="1"/>
      <c r="G815" s="1"/>
      <c r="J815" s="1"/>
    </row>
    <row r="816" spans="1:10" x14ac:dyDescent="0.25">
      <c r="A816" s="1">
        <v>41725</v>
      </c>
      <c r="B816">
        <v>111.54</v>
      </c>
      <c r="D816" s="1"/>
      <c r="G816" s="1"/>
      <c r="J816" s="1"/>
    </row>
    <row r="817" spans="1:10" x14ac:dyDescent="0.25">
      <c r="A817" s="1">
        <v>41726</v>
      </c>
      <c r="B817">
        <v>111.58</v>
      </c>
      <c r="D817" s="1"/>
      <c r="G817" s="1"/>
      <c r="J817" s="1"/>
    </row>
    <row r="818" spans="1:10" x14ac:dyDescent="0.25">
      <c r="A818" s="1">
        <v>41729</v>
      </c>
      <c r="B818">
        <v>111.83</v>
      </c>
      <c r="D818" s="1"/>
      <c r="G818" s="1"/>
      <c r="J818" s="1"/>
    </row>
    <row r="819" spans="1:10" x14ac:dyDescent="0.25">
      <c r="A819" s="1">
        <v>41730</v>
      </c>
      <c r="B819">
        <v>116.67</v>
      </c>
      <c r="D819" s="1"/>
      <c r="G819" s="1"/>
      <c r="J819" s="1"/>
    </row>
    <row r="820" spans="1:10" x14ac:dyDescent="0.25">
      <c r="A820" s="1">
        <v>41731</v>
      </c>
      <c r="B820">
        <v>114.69</v>
      </c>
      <c r="D820" s="1"/>
      <c r="G820" s="1"/>
      <c r="J820" s="1"/>
    </row>
    <row r="821" spans="1:10" x14ac:dyDescent="0.25">
      <c r="A821" s="1">
        <v>41732</v>
      </c>
      <c r="B821">
        <v>115.48</v>
      </c>
      <c r="D821" s="1"/>
      <c r="G821" s="1"/>
      <c r="J821" s="1"/>
    </row>
    <row r="822" spans="1:10" x14ac:dyDescent="0.25">
      <c r="A822" s="1">
        <v>41733</v>
      </c>
      <c r="B822">
        <v>116.07</v>
      </c>
      <c r="D822" s="1"/>
      <c r="G822" s="1"/>
      <c r="J822" s="1"/>
    </row>
    <row r="823" spans="1:10" x14ac:dyDescent="0.25">
      <c r="A823" s="1">
        <v>41736</v>
      </c>
      <c r="B823">
        <v>118.16</v>
      </c>
      <c r="D823" s="1"/>
      <c r="G823" s="1"/>
      <c r="J823" s="1"/>
    </row>
    <row r="824" spans="1:10" x14ac:dyDescent="0.25">
      <c r="A824" s="1">
        <v>41737</v>
      </c>
      <c r="B824">
        <v>118.7</v>
      </c>
      <c r="D824" s="1"/>
      <c r="G824" s="1"/>
      <c r="J824" s="1"/>
    </row>
    <row r="825" spans="1:10" x14ac:dyDescent="0.25">
      <c r="A825" s="1">
        <v>41738</v>
      </c>
      <c r="B825">
        <v>118.36</v>
      </c>
      <c r="D825" s="1"/>
      <c r="G825" s="1"/>
      <c r="J825" s="1"/>
    </row>
    <row r="826" spans="1:10" x14ac:dyDescent="0.25">
      <c r="A826" s="1">
        <v>41739</v>
      </c>
      <c r="B826">
        <v>117.3</v>
      </c>
      <c r="D826" s="1"/>
      <c r="G826" s="1"/>
      <c r="J826" s="1"/>
    </row>
    <row r="827" spans="1:10" x14ac:dyDescent="0.25">
      <c r="A827" s="1">
        <v>41740</v>
      </c>
      <c r="B827">
        <v>117.09</v>
      </c>
      <c r="D827" s="1"/>
      <c r="G827" s="1"/>
      <c r="J827" s="1"/>
    </row>
    <row r="828" spans="1:10" x14ac:dyDescent="0.25">
      <c r="A828" s="1">
        <v>41743</v>
      </c>
      <c r="B828">
        <v>116.95</v>
      </c>
      <c r="D828" s="1"/>
      <c r="G828" s="1"/>
      <c r="J828" s="1"/>
    </row>
    <row r="829" spans="1:10" x14ac:dyDescent="0.25">
      <c r="A829" s="1">
        <v>41744</v>
      </c>
      <c r="B829">
        <v>116.75</v>
      </c>
      <c r="D829" s="1"/>
      <c r="G829" s="1"/>
      <c r="J829" s="1"/>
    </row>
    <row r="830" spans="1:10" x14ac:dyDescent="0.25">
      <c r="A830" s="1">
        <v>41745</v>
      </c>
      <c r="B830">
        <v>116.77</v>
      </c>
      <c r="D830" s="1"/>
      <c r="G830" s="1"/>
      <c r="J830" s="1"/>
    </row>
    <row r="831" spans="1:10" x14ac:dyDescent="0.25">
      <c r="A831" s="1">
        <v>41746</v>
      </c>
      <c r="B831">
        <v>116.79</v>
      </c>
      <c r="D831" s="1"/>
      <c r="G831" s="1"/>
      <c r="J831" s="1"/>
    </row>
    <row r="832" spans="1:10" x14ac:dyDescent="0.25">
      <c r="A832" s="1">
        <v>41750</v>
      </c>
      <c r="B832">
        <v>116.27</v>
      </c>
      <c r="D832" s="1"/>
      <c r="G832" s="1"/>
      <c r="J832" s="1"/>
    </row>
    <row r="833" spans="1:10" x14ac:dyDescent="0.25">
      <c r="A833" s="1">
        <v>41751</v>
      </c>
      <c r="B833">
        <v>116</v>
      </c>
      <c r="D833" s="1"/>
      <c r="G833" s="1"/>
      <c r="J833" s="1"/>
    </row>
    <row r="834" spans="1:10" x14ac:dyDescent="0.25">
      <c r="A834" s="1">
        <v>41752</v>
      </c>
      <c r="B834">
        <v>115.91</v>
      </c>
      <c r="D834" s="1"/>
      <c r="G834" s="1"/>
      <c r="J834" s="1"/>
    </row>
    <row r="835" spans="1:10" x14ac:dyDescent="0.25">
      <c r="A835" s="1">
        <v>41753</v>
      </c>
      <c r="B835">
        <v>115.92</v>
      </c>
      <c r="D835" s="1"/>
      <c r="G835" s="1"/>
      <c r="J835" s="1"/>
    </row>
    <row r="836" spans="1:10" x14ac:dyDescent="0.25">
      <c r="A836" s="1">
        <v>41754</v>
      </c>
      <c r="B836">
        <v>115.72</v>
      </c>
      <c r="D836" s="1"/>
      <c r="G836" s="1"/>
      <c r="J836" s="1"/>
    </row>
    <row r="837" spans="1:10" x14ac:dyDescent="0.25">
      <c r="A837" s="1">
        <v>41757</v>
      </c>
      <c r="B837">
        <v>115.38</v>
      </c>
      <c r="D837" s="1"/>
      <c r="G837" s="1"/>
      <c r="J837" s="1"/>
    </row>
    <row r="838" spans="1:10" x14ac:dyDescent="0.25">
      <c r="A838" s="1">
        <v>41758</v>
      </c>
      <c r="B838">
        <v>115.03</v>
      </c>
      <c r="D838" s="1"/>
      <c r="G838" s="1"/>
      <c r="J838" s="1"/>
    </row>
    <row r="839" spans="1:10" x14ac:dyDescent="0.25">
      <c r="A839" s="1">
        <v>41759</v>
      </c>
      <c r="B839">
        <v>114.58</v>
      </c>
      <c r="D839" s="1"/>
      <c r="G839" s="1"/>
      <c r="J839" s="1"/>
    </row>
    <row r="840" spans="1:10" x14ac:dyDescent="0.25">
      <c r="A840" s="1">
        <v>41760</v>
      </c>
      <c r="B840">
        <v>105.75</v>
      </c>
      <c r="D840" s="1"/>
      <c r="G840" s="1"/>
      <c r="J840" s="1"/>
    </row>
    <row r="841" spans="1:10" x14ac:dyDescent="0.25">
      <c r="A841" s="1">
        <v>41761</v>
      </c>
      <c r="B841">
        <v>106.56</v>
      </c>
      <c r="D841" s="1"/>
      <c r="G841" s="1"/>
      <c r="J841" s="1"/>
    </row>
    <row r="842" spans="1:10" x14ac:dyDescent="0.25">
      <c r="A842" s="1">
        <v>41764</v>
      </c>
      <c r="B842">
        <v>106.67</v>
      </c>
      <c r="D842" s="1"/>
      <c r="G842" s="1"/>
      <c r="J842" s="1"/>
    </row>
    <row r="843" spans="1:10" x14ac:dyDescent="0.25">
      <c r="A843" s="1">
        <v>41765</v>
      </c>
      <c r="B843">
        <v>106.5</v>
      </c>
      <c r="D843" s="1"/>
      <c r="G843" s="1"/>
      <c r="J843" s="1"/>
    </row>
    <row r="844" spans="1:10" x14ac:dyDescent="0.25">
      <c r="A844" s="1">
        <v>41766</v>
      </c>
      <c r="B844">
        <v>104.94</v>
      </c>
      <c r="D844" s="1"/>
      <c r="G844" s="1"/>
      <c r="J844" s="1"/>
    </row>
    <row r="845" spans="1:10" x14ac:dyDescent="0.25">
      <c r="A845" s="1">
        <v>41767</v>
      </c>
      <c r="B845">
        <v>104</v>
      </c>
      <c r="D845" s="1"/>
      <c r="G845" s="1"/>
      <c r="J845" s="1"/>
    </row>
    <row r="846" spans="1:10" x14ac:dyDescent="0.25">
      <c r="A846" s="1">
        <v>41768</v>
      </c>
      <c r="B846">
        <v>103.78</v>
      </c>
      <c r="D846" s="1"/>
      <c r="G846" s="1"/>
      <c r="J846" s="1"/>
    </row>
    <row r="847" spans="1:10" x14ac:dyDescent="0.25">
      <c r="A847" s="1">
        <v>41771</v>
      </c>
      <c r="B847">
        <v>104.77</v>
      </c>
      <c r="D847" s="1"/>
      <c r="G847" s="1"/>
      <c r="J847" s="1"/>
    </row>
    <row r="848" spans="1:10" x14ac:dyDescent="0.25">
      <c r="A848" s="1">
        <v>41772</v>
      </c>
      <c r="B848">
        <v>104.22</v>
      </c>
      <c r="D848" s="1"/>
      <c r="G848" s="1"/>
      <c r="J848" s="1"/>
    </row>
    <row r="849" spans="1:10" x14ac:dyDescent="0.25">
      <c r="A849" s="1">
        <v>41773</v>
      </c>
      <c r="B849">
        <v>104.45</v>
      </c>
      <c r="D849" s="1"/>
      <c r="G849" s="1"/>
      <c r="J849" s="1"/>
    </row>
    <row r="850" spans="1:10" x14ac:dyDescent="0.25">
      <c r="A850" s="1">
        <v>41774</v>
      </c>
      <c r="B850">
        <v>103.91</v>
      </c>
      <c r="D850" s="1"/>
      <c r="G850" s="1"/>
      <c r="J850" s="1"/>
    </row>
    <row r="851" spans="1:10" x14ac:dyDescent="0.25">
      <c r="A851" s="1">
        <v>41775</v>
      </c>
      <c r="B851">
        <v>102.8</v>
      </c>
      <c r="D851" s="1"/>
      <c r="G851" s="1"/>
      <c r="J851" s="1"/>
    </row>
    <row r="852" spans="1:10" x14ac:dyDescent="0.25">
      <c r="A852" s="1">
        <v>41778</v>
      </c>
      <c r="B852">
        <v>102.35</v>
      </c>
      <c r="D852" s="1"/>
      <c r="G852" s="1"/>
      <c r="J852" s="1"/>
    </row>
    <row r="853" spans="1:10" x14ac:dyDescent="0.25">
      <c r="A853" s="1">
        <v>41779</v>
      </c>
      <c r="B853">
        <v>101.97</v>
      </c>
      <c r="D853" s="1"/>
      <c r="G853" s="1"/>
      <c r="J853" s="1"/>
    </row>
    <row r="854" spans="1:10" x14ac:dyDescent="0.25">
      <c r="A854" s="1">
        <v>41780</v>
      </c>
      <c r="B854">
        <v>102.31</v>
      </c>
      <c r="D854" s="1"/>
      <c r="G854" s="1"/>
      <c r="J854" s="1"/>
    </row>
    <row r="855" spans="1:10" x14ac:dyDescent="0.25">
      <c r="A855" s="1">
        <v>41781</v>
      </c>
      <c r="B855">
        <v>102.24</v>
      </c>
      <c r="D855" s="1"/>
      <c r="G855" s="1"/>
      <c r="J855" s="1"/>
    </row>
    <row r="856" spans="1:10" x14ac:dyDescent="0.25">
      <c r="A856" s="1">
        <v>41782</v>
      </c>
      <c r="B856">
        <v>101.8</v>
      </c>
      <c r="D856" s="1"/>
      <c r="G856" s="1"/>
      <c r="J856" s="1"/>
    </row>
    <row r="857" spans="1:10" x14ac:dyDescent="0.25">
      <c r="A857" s="1">
        <v>41786</v>
      </c>
      <c r="B857">
        <v>101.5</v>
      </c>
      <c r="D857" s="1"/>
      <c r="G857" s="1"/>
      <c r="J857" s="1"/>
    </row>
    <row r="858" spans="1:10" x14ac:dyDescent="0.25">
      <c r="A858" s="1">
        <v>41787</v>
      </c>
      <c r="B858">
        <v>101.15</v>
      </c>
      <c r="D858" s="1"/>
      <c r="G858" s="1"/>
      <c r="J858" s="1"/>
    </row>
    <row r="859" spans="1:10" x14ac:dyDescent="0.25">
      <c r="A859" s="1">
        <v>41788</v>
      </c>
      <c r="B859">
        <v>100.89</v>
      </c>
      <c r="D859" s="1"/>
      <c r="G859" s="1"/>
      <c r="J859" s="1"/>
    </row>
    <row r="860" spans="1:10" x14ac:dyDescent="0.25">
      <c r="A860" s="1">
        <v>41789</v>
      </c>
      <c r="B860">
        <v>100.56</v>
      </c>
      <c r="D860" s="1"/>
      <c r="G860" s="1"/>
      <c r="J860" s="1"/>
    </row>
    <row r="861" spans="1:10" x14ac:dyDescent="0.25">
      <c r="A861" s="1">
        <v>41792</v>
      </c>
      <c r="B861">
        <v>93.91</v>
      </c>
      <c r="D861" s="1"/>
      <c r="G861" s="1"/>
      <c r="J861" s="1"/>
    </row>
    <row r="862" spans="1:10" x14ac:dyDescent="0.25">
      <c r="A862" s="1">
        <v>41793</v>
      </c>
      <c r="B862">
        <v>93.84</v>
      </c>
      <c r="D862" s="1"/>
      <c r="G862" s="1"/>
      <c r="J862" s="1"/>
    </row>
    <row r="863" spans="1:10" x14ac:dyDescent="0.25">
      <c r="A863" s="1">
        <v>41794</v>
      </c>
      <c r="B863">
        <v>95.51</v>
      </c>
      <c r="D863" s="1"/>
      <c r="G863" s="1"/>
      <c r="J863" s="1"/>
    </row>
    <row r="864" spans="1:10" x14ac:dyDescent="0.25">
      <c r="A864" s="1">
        <v>41795</v>
      </c>
      <c r="B864">
        <v>94.22</v>
      </c>
      <c r="D864" s="1"/>
      <c r="G864" s="1"/>
      <c r="J864" s="1"/>
    </row>
    <row r="865" spans="1:10" x14ac:dyDescent="0.25">
      <c r="A865" s="1">
        <v>41796</v>
      </c>
      <c r="B865">
        <v>94.86</v>
      </c>
      <c r="D865" s="1"/>
      <c r="G865" s="1"/>
      <c r="J865" s="1"/>
    </row>
    <row r="866" spans="1:10" x14ac:dyDescent="0.25">
      <c r="A866" s="1">
        <v>41799</v>
      </c>
      <c r="B866">
        <v>94.01</v>
      </c>
      <c r="D866" s="1"/>
      <c r="G866" s="1"/>
      <c r="J866" s="1"/>
    </row>
    <row r="867" spans="1:10" x14ac:dyDescent="0.25">
      <c r="A867" s="1">
        <v>41800</v>
      </c>
      <c r="B867">
        <v>93.34</v>
      </c>
      <c r="D867" s="1"/>
      <c r="G867" s="1"/>
      <c r="J867" s="1"/>
    </row>
    <row r="868" spans="1:10" x14ac:dyDescent="0.25">
      <c r="A868" s="1">
        <v>41801</v>
      </c>
      <c r="B868">
        <v>93.26</v>
      </c>
      <c r="D868" s="1"/>
      <c r="G868" s="1"/>
      <c r="J868" s="1"/>
    </row>
    <row r="869" spans="1:10" x14ac:dyDescent="0.25">
      <c r="A869" s="1">
        <v>41802</v>
      </c>
      <c r="B869">
        <v>92.38</v>
      </c>
      <c r="D869" s="1"/>
      <c r="G869" s="1"/>
      <c r="J869" s="1"/>
    </row>
    <row r="870" spans="1:10" x14ac:dyDescent="0.25">
      <c r="A870" s="1">
        <v>41803</v>
      </c>
      <c r="B870">
        <v>92.26</v>
      </c>
      <c r="D870" s="1"/>
      <c r="G870" s="1"/>
      <c r="J870" s="1"/>
    </row>
    <row r="871" spans="1:10" x14ac:dyDescent="0.25">
      <c r="A871" s="1">
        <v>41806</v>
      </c>
      <c r="B871">
        <v>91.63</v>
      </c>
      <c r="D871" s="1"/>
      <c r="G871" s="1"/>
      <c r="J871" s="1"/>
    </row>
    <row r="872" spans="1:10" x14ac:dyDescent="0.25">
      <c r="A872" s="1">
        <v>41807</v>
      </c>
      <c r="B872">
        <v>91.79</v>
      </c>
      <c r="D872" s="1"/>
      <c r="G872" s="1"/>
      <c r="J872" s="1"/>
    </row>
    <row r="873" spans="1:10" x14ac:dyDescent="0.25">
      <c r="A873" s="1">
        <v>41808</v>
      </c>
      <c r="B873">
        <v>91.8</v>
      </c>
      <c r="D873" s="1"/>
      <c r="G873" s="1"/>
      <c r="J873" s="1"/>
    </row>
    <row r="874" spans="1:10" x14ac:dyDescent="0.25">
      <c r="A874" s="1">
        <v>41809</v>
      </c>
      <c r="B874">
        <v>92.01</v>
      </c>
      <c r="D874" s="1"/>
      <c r="G874" s="1"/>
      <c r="J874" s="1"/>
    </row>
    <row r="875" spans="1:10" x14ac:dyDescent="0.25">
      <c r="A875" s="1">
        <v>41810</v>
      </c>
      <c r="B875">
        <v>92.19</v>
      </c>
      <c r="D875" s="1"/>
      <c r="G875" s="1"/>
      <c r="J875" s="1"/>
    </row>
    <row r="876" spans="1:10" x14ac:dyDescent="0.25">
      <c r="A876" s="1">
        <v>41813</v>
      </c>
      <c r="B876">
        <v>92.34</v>
      </c>
      <c r="D876" s="1"/>
      <c r="G876" s="1"/>
      <c r="J876" s="1"/>
    </row>
    <row r="877" spans="1:10" x14ac:dyDescent="0.25">
      <c r="A877" s="1">
        <v>41814</v>
      </c>
      <c r="B877">
        <v>92.41</v>
      </c>
      <c r="D877" s="1"/>
      <c r="G877" s="1"/>
      <c r="J877" s="1"/>
    </row>
    <row r="878" spans="1:10" x14ac:dyDescent="0.25">
      <c r="A878" s="1">
        <v>41815</v>
      </c>
      <c r="B878">
        <v>92.5</v>
      </c>
      <c r="D878" s="1"/>
      <c r="G878" s="1"/>
      <c r="J878" s="1"/>
    </row>
    <row r="879" spans="1:10" x14ac:dyDescent="0.25">
      <c r="A879" s="1">
        <v>41816</v>
      </c>
      <c r="B879">
        <v>92.61</v>
      </c>
      <c r="D879" s="1"/>
      <c r="G879" s="1"/>
      <c r="J879" s="1"/>
    </row>
    <row r="880" spans="1:10" x14ac:dyDescent="0.25">
      <c r="A880" s="1">
        <v>41817</v>
      </c>
      <c r="B880">
        <v>92.7</v>
      </c>
      <c r="D880" s="1"/>
      <c r="G880" s="1"/>
      <c r="J880" s="1"/>
    </row>
    <row r="881" spans="1:10" x14ac:dyDescent="0.25">
      <c r="A881" s="1">
        <v>41820</v>
      </c>
      <c r="B881">
        <v>92.74</v>
      </c>
      <c r="D881" s="1"/>
      <c r="G881" s="1"/>
      <c r="J881" s="1"/>
    </row>
    <row r="882" spans="1:10" x14ac:dyDescent="0.25">
      <c r="A882" s="1">
        <v>41821</v>
      </c>
      <c r="B882">
        <v>95.12</v>
      </c>
      <c r="D882" s="1"/>
      <c r="G882" s="1"/>
      <c r="J882" s="1"/>
    </row>
    <row r="883" spans="1:10" x14ac:dyDescent="0.25">
      <c r="A883" s="1">
        <v>41822</v>
      </c>
      <c r="B883">
        <v>96.36</v>
      </c>
      <c r="D883" s="1"/>
      <c r="G883" s="1"/>
      <c r="J883" s="1"/>
    </row>
    <row r="884" spans="1:10" x14ac:dyDescent="0.25">
      <c r="A884" s="1">
        <v>41823</v>
      </c>
      <c r="B884">
        <v>96.39</v>
      </c>
      <c r="D884" s="1"/>
      <c r="G884" s="1"/>
      <c r="J884" s="1"/>
    </row>
    <row r="885" spans="1:10" x14ac:dyDescent="0.25">
      <c r="A885" s="1">
        <v>41827</v>
      </c>
      <c r="B885">
        <v>95.32</v>
      </c>
      <c r="D885" s="1"/>
      <c r="G885" s="1"/>
      <c r="J885" s="1"/>
    </row>
    <row r="886" spans="1:10" x14ac:dyDescent="0.25">
      <c r="A886" s="1">
        <v>41828</v>
      </c>
      <c r="B886">
        <v>96.27</v>
      </c>
      <c r="D886" s="1"/>
      <c r="G886" s="1"/>
      <c r="J886" s="1"/>
    </row>
    <row r="887" spans="1:10" x14ac:dyDescent="0.25">
      <c r="A887" s="1">
        <v>41829</v>
      </c>
      <c r="B887">
        <v>95.84</v>
      </c>
      <c r="D887" s="1"/>
      <c r="G887" s="1"/>
      <c r="J887" s="1"/>
    </row>
    <row r="888" spans="1:10" x14ac:dyDescent="0.25">
      <c r="A888" s="1">
        <v>41830</v>
      </c>
      <c r="B888">
        <v>96.26</v>
      </c>
      <c r="D888" s="1"/>
      <c r="G888" s="1"/>
      <c r="J888" s="1"/>
    </row>
    <row r="889" spans="1:10" x14ac:dyDescent="0.25">
      <c r="A889" s="1">
        <v>41831</v>
      </c>
      <c r="B889">
        <v>96.46</v>
      </c>
      <c r="D889" s="1"/>
      <c r="G889" s="1"/>
      <c r="J889" s="1"/>
    </row>
    <row r="890" spans="1:10" x14ac:dyDescent="0.25">
      <c r="A890" s="1">
        <v>41834</v>
      </c>
      <c r="B890">
        <v>97.01</v>
      </c>
      <c r="D890" s="1"/>
      <c r="G890" s="1"/>
      <c r="J890" s="1"/>
    </row>
    <row r="891" spans="1:10" x14ac:dyDescent="0.25">
      <c r="A891" s="1">
        <v>41835</v>
      </c>
      <c r="B891">
        <v>96.92</v>
      </c>
      <c r="D891" s="1"/>
      <c r="G891" s="1"/>
      <c r="J891" s="1"/>
    </row>
    <row r="892" spans="1:10" x14ac:dyDescent="0.25">
      <c r="A892" s="1">
        <v>41836</v>
      </c>
      <c r="B892">
        <v>96.88</v>
      </c>
      <c r="D892" s="1"/>
      <c r="G892" s="1"/>
      <c r="J892" s="1"/>
    </row>
    <row r="893" spans="1:10" x14ac:dyDescent="0.25">
      <c r="A893" s="1">
        <v>41837</v>
      </c>
      <c r="B893">
        <v>96.61</v>
      </c>
      <c r="D893" s="1"/>
      <c r="G893" s="1"/>
      <c r="J893" s="1"/>
    </row>
    <row r="894" spans="1:10" x14ac:dyDescent="0.25">
      <c r="A894" s="1">
        <v>41838</v>
      </c>
      <c r="B894">
        <v>96.23</v>
      </c>
      <c r="D894" s="1"/>
      <c r="G894" s="1"/>
      <c r="J894" s="1"/>
    </row>
    <row r="895" spans="1:10" x14ac:dyDescent="0.25">
      <c r="A895" s="1">
        <v>41841</v>
      </c>
      <c r="B895">
        <v>96.2</v>
      </c>
      <c r="D895" s="1"/>
      <c r="G895" s="1"/>
      <c r="J895" s="1"/>
    </row>
    <row r="896" spans="1:10" x14ac:dyDescent="0.25">
      <c r="A896" s="1">
        <v>41842</v>
      </c>
      <c r="B896">
        <v>96.21</v>
      </c>
      <c r="D896" s="1"/>
      <c r="G896" s="1"/>
      <c r="J896" s="1"/>
    </row>
    <row r="897" spans="1:10" x14ac:dyDescent="0.25">
      <c r="A897" s="1">
        <v>41843</v>
      </c>
      <c r="B897">
        <v>96.07</v>
      </c>
      <c r="D897" s="1"/>
      <c r="G897" s="1"/>
      <c r="J897" s="1"/>
    </row>
    <row r="898" spans="1:10" x14ac:dyDescent="0.25">
      <c r="A898" s="1">
        <v>41844</v>
      </c>
      <c r="B898">
        <v>95.99</v>
      </c>
      <c r="D898" s="1"/>
      <c r="G898" s="1"/>
      <c r="J898" s="1"/>
    </row>
    <row r="899" spans="1:10" x14ac:dyDescent="0.25">
      <c r="A899" s="1">
        <v>41845</v>
      </c>
      <c r="B899">
        <v>96.02</v>
      </c>
      <c r="D899" s="1"/>
      <c r="G899" s="1"/>
      <c r="J899" s="1"/>
    </row>
    <row r="900" spans="1:10" x14ac:dyDescent="0.25">
      <c r="A900" s="1">
        <v>41848</v>
      </c>
      <c r="B900">
        <v>96.07</v>
      </c>
      <c r="D900" s="1"/>
      <c r="G900" s="1"/>
      <c r="J900" s="1"/>
    </row>
    <row r="901" spans="1:10" x14ac:dyDescent="0.25">
      <c r="A901" s="1">
        <v>41849</v>
      </c>
      <c r="B901">
        <v>96.04</v>
      </c>
      <c r="D901" s="1"/>
      <c r="G901" s="1"/>
      <c r="J901" s="1"/>
    </row>
    <row r="902" spans="1:10" x14ac:dyDescent="0.25">
      <c r="A902" s="1">
        <v>41850</v>
      </c>
      <c r="B902">
        <v>96.06</v>
      </c>
      <c r="D902" s="1"/>
      <c r="G902" s="1"/>
      <c r="J902" s="1"/>
    </row>
    <row r="903" spans="1:10" x14ac:dyDescent="0.25">
      <c r="A903" s="1">
        <v>41851</v>
      </c>
      <c r="B903">
        <v>96.05</v>
      </c>
      <c r="D903" s="1"/>
      <c r="G903" s="1"/>
      <c r="J903" s="1"/>
    </row>
    <row r="904" spans="1:10" x14ac:dyDescent="0.25">
      <c r="A904" s="1">
        <v>41852</v>
      </c>
      <c r="B904">
        <v>94.69</v>
      </c>
      <c r="D904" s="1"/>
      <c r="G904" s="1"/>
      <c r="J904" s="1"/>
    </row>
    <row r="905" spans="1:10" x14ac:dyDescent="0.25">
      <c r="A905" s="1">
        <v>41855</v>
      </c>
      <c r="B905">
        <v>96.01</v>
      </c>
      <c r="D905" s="1"/>
      <c r="G905" s="1"/>
      <c r="J905" s="1"/>
    </row>
    <row r="906" spans="1:10" x14ac:dyDescent="0.25">
      <c r="A906" s="1">
        <v>41856</v>
      </c>
      <c r="B906">
        <v>95.98</v>
      </c>
      <c r="D906" s="1"/>
      <c r="G906" s="1"/>
      <c r="J906" s="1"/>
    </row>
    <row r="907" spans="1:10" x14ac:dyDescent="0.25">
      <c r="A907" s="1">
        <v>41857</v>
      </c>
      <c r="B907">
        <v>95.7</v>
      </c>
      <c r="D907" s="1"/>
      <c r="G907" s="1"/>
      <c r="J907" s="1"/>
    </row>
    <row r="908" spans="1:10" x14ac:dyDescent="0.25">
      <c r="A908" s="1">
        <v>41858</v>
      </c>
      <c r="B908">
        <v>95.4</v>
      </c>
      <c r="D908" s="1"/>
      <c r="G908" s="1"/>
      <c r="J908" s="1"/>
    </row>
    <row r="909" spans="1:10" x14ac:dyDescent="0.25">
      <c r="A909" s="1">
        <v>41859</v>
      </c>
      <c r="B909">
        <v>95.35</v>
      </c>
      <c r="D909" s="1"/>
      <c r="G909" s="1"/>
      <c r="J909" s="1"/>
    </row>
    <row r="910" spans="1:10" x14ac:dyDescent="0.25">
      <c r="A910" s="1">
        <v>41862</v>
      </c>
      <c r="B910">
        <v>95.11</v>
      </c>
      <c r="D910" s="1"/>
      <c r="G910" s="1"/>
      <c r="J910" s="1"/>
    </row>
    <row r="911" spans="1:10" x14ac:dyDescent="0.25">
      <c r="A911" s="1">
        <v>41863</v>
      </c>
      <c r="B911">
        <v>94.65</v>
      </c>
      <c r="D911" s="1"/>
      <c r="G911" s="1"/>
      <c r="J911" s="1"/>
    </row>
    <row r="912" spans="1:10" x14ac:dyDescent="0.25">
      <c r="A912" s="1">
        <v>41864</v>
      </c>
      <c r="B912">
        <v>94.46</v>
      </c>
      <c r="D912" s="1"/>
      <c r="G912" s="1"/>
      <c r="J912" s="1"/>
    </row>
    <row r="913" spans="1:10" x14ac:dyDescent="0.25">
      <c r="A913" s="1">
        <v>41865</v>
      </c>
      <c r="B913">
        <v>94.25</v>
      </c>
      <c r="D913" s="1"/>
      <c r="G913" s="1"/>
      <c r="J913" s="1"/>
    </row>
    <row r="914" spans="1:10" x14ac:dyDescent="0.25">
      <c r="A914" s="1">
        <v>41866</v>
      </c>
      <c r="B914">
        <v>94.56</v>
      </c>
      <c r="D914" s="1"/>
      <c r="G914" s="1"/>
      <c r="J914" s="1"/>
    </row>
    <row r="915" spans="1:10" x14ac:dyDescent="0.25">
      <c r="A915" s="1">
        <v>41869</v>
      </c>
      <c r="B915">
        <v>94.03</v>
      </c>
      <c r="D915" s="1"/>
      <c r="G915" s="1"/>
      <c r="J915" s="1"/>
    </row>
    <row r="916" spans="1:10" x14ac:dyDescent="0.25">
      <c r="A916" s="1">
        <v>41870</v>
      </c>
      <c r="B916">
        <v>94.05</v>
      </c>
      <c r="D916" s="1"/>
      <c r="G916" s="1"/>
      <c r="J916" s="1"/>
    </row>
    <row r="917" spans="1:10" x14ac:dyDescent="0.25">
      <c r="A917" s="1">
        <v>41871</v>
      </c>
      <c r="B917">
        <v>93.94</v>
      </c>
      <c r="D917" s="1"/>
      <c r="G917" s="1"/>
      <c r="J917" s="1"/>
    </row>
    <row r="918" spans="1:10" x14ac:dyDescent="0.25">
      <c r="A918" s="1">
        <v>41872</v>
      </c>
      <c r="B918">
        <v>93.86</v>
      </c>
      <c r="D918" s="1"/>
      <c r="G918" s="1"/>
      <c r="J918" s="1"/>
    </row>
    <row r="919" spans="1:10" x14ac:dyDescent="0.25">
      <c r="A919" s="1">
        <v>41873</v>
      </c>
      <c r="B919">
        <v>93.7</v>
      </c>
      <c r="D919" s="1"/>
      <c r="G919" s="1"/>
      <c r="J919" s="1"/>
    </row>
    <row r="920" spans="1:10" x14ac:dyDescent="0.25">
      <c r="A920" s="1">
        <v>41876</v>
      </c>
      <c r="B920">
        <v>93.43</v>
      </c>
      <c r="D920" s="1"/>
      <c r="G920" s="1"/>
      <c r="J920" s="1"/>
    </row>
    <row r="921" spans="1:10" x14ac:dyDescent="0.25">
      <c r="A921" s="1">
        <v>41877</v>
      </c>
      <c r="B921">
        <v>93.32</v>
      </c>
      <c r="D921" s="1"/>
      <c r="G921" s="1"/>
      <c r="J921" s="1"/>
    </row>
    <row r="922" spans="1:10" x14ac:dyDescent="0.25">
      <c r="A922" s="1">
        <v>41878</v>
      </c>
      <c r="B922">
        <v>93.1</v>
      </c>
      <c r="D922" s="1"/>
      <c r="G922" s="1"/>
      <c r="J922" s="1"/>
    </row>
    <row r="923" spans="1:10" x14ac:dyDescent="0.25">
      <c r="A923" s="1">
        <v>41879</v>
      </c>
      <c r="B923">
        <v>92.84</v>
      </c>
      <c r="D923" s="1"/>
      <c r="G923" s="1"/>
      <c r="J923" s="1"/>
    </row>
    <row r="924" spans="1:10" x14ac:dyDescent="0.25">
      <c r="A924" s="1">
        <v>41880</v>
      </c>
      <c r="B924">
        <v>92.61</v>
      </c>
      <c r="D924" s="1"/>
      <c r="G924" s="1"/>
      <c r="J924" s="1"/>
    </row>
    <row r="925" spans="1:10" x14ac:dyDescent="0.25">
      <c r="A925" s="1">
        <v>41884</v>
      </c>
      <c r="B925">
        <v>86.7</v>
      </c>
      <c r="D925" s="1"/>
      <c r="G925" s="1"/>
      <c r="J925" s="1"/>
    </row>
    <row r="926" spans="1:10" x14ac:dyDescent="0.25">
      <c r="A926" s="1">
        <v>41885</v>
      </c>
      <c r="B926">
        <v>85.27</v>
      </c>
      <c r="D926" s="1"/>
      <c r="G926" s="1"/>
      <c r="J926" s="1"/>
    </row>
    <row r="927" spans="1:10" x14ac:dyDescent="0.25">
      <c r="A927" s="1">
        <v>41886</v>
      </c>
      <c r="B927">
        <v>84.71</v>
      </c>
      <c r="D927" s="1"/>
      <c r="G927" s="1"/>
      <c r="J927" s="1"/>
    </row>
    <row r="928" spans="1:10" x14ac:dyDescent="0.25">
      <c r="A928" s="1">
        <v>41887</v>
      </c>
      <c r="B928">
        <v>83.84</v>
      </c>
      <c r="D928" s="1"/>
      <c r="G928" s="1"/>
      <c r="J928" s="1"/>
    </row>
    <row r="929" spans="1:10" x14ac:dyDescent="0.25">
      <c r="A929" s="1">
        <v>41890</v>
      </c>
      <c r="B929">
        <v>84.66</v>
      </c>
      <c r="D929" s="1"/>
      <c r="G929" s="1"/>
      <c r="J929" s="1"/>
    </row>
    <row r="930" spans="1:10" x14ac:dyDescent="0.25">
      <c r="A930" s="1">
        <v>41891</v>
      </c>
      <c r="B930">
        <v>83.7</v>
      </c>
      <c r="D930" s="1"/>
      <c r="G930" s="1"/>
      <c r="J930" s="1"/>
    </row>
    <row r="931" spans="1:10" x14ac:dyDescent="0.25">
      <c r="A931" s="1">
        <v>41892</v>
      </c>
      <c r="B931">
        <v>83.56</v>
      </c>
      <c r="D931" s="1"/>
      <c r="G931" s="1"/>
      <c r="J931" s="1"/>
    </row>
    <row r="932" spans="1:10" x14ac:dyDescent="0.25">
      <c r="A932" s="1">
        <v>41893</v>
      </c>
      <c r="B932">
        <v>83.42</v>
      </c>
      <c r="D932" s="1"/>
      <c r="G932" s="1"/>
      <c r="J932" s="1"/>
    </row>
    <row r="933" spans="1:10" x14ac:dyDescent="0.25">
      <c r="A933" s="1">
        <v>41894</v>
      </c>
      <c r="B933">
        <v>84.06</v>
      </c>
      <c r="D933" s="1"/>
      <c r="G933" s="1"/>
      <c r="J933" s="1"/>
    </row>
    <row r="934" spans="1:10" x14ac:dyDescent="0.25">
      <c r="A934" s="1">
        <v>41897</v>
      </c>
      <c r="B934">
        <v>84.71</v>
      </c>
      <c r="D934" s="1"/>
      <c r="G934" s="1"/>
      <c r="J934" s="1"/>
    </row>
    <row r="935" spans="1:10" x14ac:dyDescent="0.25">
      <c r="A935" s="1">
        <v>41898</v>
      </c>
      <c r="B935">
        <v>84.17</v>
      </c>
      <c r="D935" s="1"/>
      <c r="G935" s="1"/>
      <c r="J935" s="1"/>
    </row>
    <row r="936" spans="1:10" x14ac:dyDescent="0.25">
      <c r="A936" s="1">
        <v>41899</v>
      </c>
      <c r="B936">
        <v>84.1</v>
      </c>
      <c r="D936" s="1"/>
      <c r="G936" s="1"/>
      <c r="J936" s="1"/>
    </row>
    <row r="937" spans="1:10" x14ac:dyDescent="0.25">
      <c r="A937" s="1">
        <v>41900</v>
      </c>
      <c r="B937">
        <v>83.81</v>
      </c>
      <c r="D937" s="1"/>
      <c r="G937" s="1"/>
      <c r="J937" s="1"/>
    </row>
    <row r="938" spans="1:10" x14ac:dyDescent="0.25">
      <c r="A938" s="1">
        <v>41901</v>
      </c>
      <c r="B938">
        <v>83.51</v>
      </c>
      <c r="D938" s="1"/>
      <c r="G938" s="1"/>
      <c r="J938" s="1"/>
    </row>
    <row r="939" spans="1:10" x14ac:dyDescent="0.25">
      <c r="A939" s="1">
        <v>41904</v>
      </c>
      <c r="B939">
        <v>83.08</v>
      </c>
      <c r="D939" s="1"/>
      <c r="G939" s="1"/>
      <c r="J939" s="1"/>
    </row>
    <row r="940" spans="1:10" x14ac:dyDescent="0.25">
      <c r="A940" s="1">
        <v>41905</v>
      </c>
      <c r="B940">
        <v>83.08</v>
      </c>
      <c r="D940" s="1"/>
      <c r="G940" s="1"/>
      <c r="J940" s="1"/>
    </row>
    <row r="941" spans="1:10" x14ac:dyDescent="0.25">
      <c r="A941" s="1">
        <v>41906</v>
      </c>
      <c r="B941">
        <v>82.94</v>
      </c>
      <c r="D941" s="1"/>
      <c r="G941" s="1"/>
      <c r="J941" s="1"/>
    </row>
    <row r="942" spans="1:10" x14ac:dyDescent="0.25">
      <c r="A942" s="1">
        <v>41907</v>
      </c>
      <c r="B942">
        <v>82.7</v>
      </c>
      <c r="D942" s="1"/>
      <c r="G942" s="1"/>
      <c r="J942" s="1"/>
    </row>
    <row r="943" spans="1:10" x14ac:dyDescent="0.25">
      <c r="A943" s="1">
        <v>41908</v>
      </c>
      <c r="B943">
        <v>82.49</v>
      </c>
      <c r="D943" s="1"/>
      <c r="G943" s="1"/>
      <c r="J943" s="1"/>
    </row>
    <row r="944" spans="1:10" x14ac:dyDescent="0.25">
      <c r="A944" s="1">
        <v>41911</v>
      </c>
      <c r="B944">
        <v>82.27</v>
      </c>
      <c r="D944" s="1"/>
      <c r="G944" s="1"/>
      <c r="J944" s="1"/>
    </row>
    <row r="945" spans="1:10" x14ac:dyDescent="0.25">
      <c r="A945" s="1">
        <v>41912</v>
      </c>
      <c r="B945">
        <v>82.27</v>
      </c>
      <c r="D945" s="1"/>
      <c r="G945" s="1"/>
      <c r="J945" s="1"/>
    </row>
    <row r="946" spans="1:10" x14ac:dyDescent="0.25">
      <c r="A946" s="1">
        <v>41913</v>
      </c>
      <c r="B946">
        <v>78.849999999999994</v>
      </c>
      <c r="D946" s="1"/>
      <c r="G946" s="1"/>
      <c r="J946" s="1"/>
    </row>
    <row r="947" spans="1:10" x14ac:dyDescent="0.25">
      <c r="A947" s="1">
        <v>41914</v>
      </c>
      <c r="B947">
        <v>79.19</v>
      </c>
      <c r="D947" s="1"/>
      <c r="G947" s="1"/>
      <c r="J947" s="1"/>
    </row>
    <row r="948" spans="1:10" x14ac:dyDescent="0.25">
      <c r="A948" s="1">
        <v>41915</v>
      </c>
      <c r="B948">
        <v>79.17</v>
      </c>
      <c r="D948" s="1"/>
      <c r="G948" s="1"/>
      <c r="J948" s="1"/>
    </row>
    <row r="949" spans="1:10" x14ac:dyDescent="0.25">
      <c r="A949" s="1">
        <v>41918</v>
      </c>
      <c r="B949">
        <v>79.17</v>
      </c>
      <c r="D949" s="1"/>
      <c r="G949" s="1"/>
      <c r="J949" s="1"/>
    </row>
    <row r="950" spans="1:10" x14ac:dyDescent="0.25">
      <c r="A950" s="1">
        <v>41919</v>
      </c>
      <c r="B950">
        <v>79.44</v>
      </c>
      <c r="D950" s="1"/>
      <c r="G950" s="1"/>
      <c r="J950" s="1"/>
    </row>
    <row r="951" spans="1:10" x14ac:dyDescent="0.25">
      <c r="A951" s="1">
        <v>41920</v>
      </c>
      <c r="B951">
        <v>78.33</v>
      </c>
      <c r="D951" s="1"/>
      <c r="G951" s="1"/>
      <c r="J951" s="1"/>
    </row>
    <row r="952" spans="1:10" x14ac:dyDescent="0.25">
      <c r="A952" s="1">
        <v>41921</v>
      </c>
      <c r="B952">
        <v>78.67</v>
      </c>
      <c r="D952" s="1"/>
      <c r="G952" s="1"/>
      <c r="J952" s="1"/>
    </row>
    <row r="953" spans="1:10" x14ac:dyDescent="0.25">
      <c r="A953" s="1">
        <v>41922</v>
      </c>
      <c r="B953">
        <v>80.12</v>
      </c>
      <c r="D953" s="1"/>
      <c r="G953" s="1"/>
      <c r="J953" s="1"/>
    </row>
    <row r="954" spans="1:10" x14ac:dyDescent="0.25">
      <c r="A954" s="1">
        <v>41925</v>
      </c>
      <c r="B954">
        <v>81.67</v>
      </c>
      <c r="D954" s="1"/>
      <c r="G954" s="1"/>
      <c r="J954" s="1"/>
    </row>
    <row r="955" spans="1:10" x14ac:dyDescent="0.25">
      <c r="A955" s="1">
        <v>41926</v>
      </c>
      <c r="B955">
        <v>81.61</v>
      </c>
      <c r="D955" s="1"/>
      <c r="G955" s="1"/>
      <c r="J955" s="1"/>
    </row>
    <row r="956" spans="1:10" x14ac:dyDescent="0.25">
      <c r="A956" s="1">
        <v>41927</v>
      </c>
      <c r="B956">
        <v>80.8</v>
      </c>
      <c r="D956" s="1"/>
      <c r="G956" s="1"/>
      <c r="J956" s="1"/>
    </row>
    <row r="957" spans="1:10" x14ac:dyDescent="0.25">
      <c r="A957" s="1">
        <v>41928</v>
      </c>
      <c r="B957">
        <v>80.42</v>
      </c>
      <c r="D957" s="1"/>
      <c r="G957" s="1"/>
      <c r="J957" s="1"/>
    </row>
    <row r="958" spans="1:10" x14ac:dyDescent="0.25">
      <c r="A958" s="1">
        <v>41929</v>
      </c>
      <c r="B958">
        <v>80.430000000000007</v>
      </c>
      <c r="D958" s="1"/>
      <c r="G958" s="1"/>
      <c r="J958" s="1"/>
    </row>
    <row r="959" spans="1:10" x14ac:dyDescent="0.25">
      <c r="A959" s="1">
        <v>41932</v>
      </c>
      <c r="B959">
        <v>80.58</v>
      </c>
      <c r="D959" s="1"/>
      <c r="G959" s="1"/>
      <c r="J959" s="1"/>
    </row>
    <row r="960" spans="1:10" x14ac:dyDescent="0.25">
      <c r="A960" s="1">
        <v>41933</v>
      </c>
      <c r="B960">
        <v>80.52</v>
      </c>
      <c r="D960" s="1"/>
      <c r="G960" s="1"/>
      <c r="J960" s="1"/>
    </row>
    <row r="961" spans="1:10" x14ac:dyDescent="0.25">
      <c r="A961" s="1">
        <v>41934</v>
      </c>
      <c r="B961">
        <v>80.52</v>
      </c>
      <c r="D961" s="1"/>
      <c r="G961" s="1"/>
      <c r="J961" s="1"/>
    </row>
    <row r="962" spans="1:10" x14ac:dyDescent="0.25">
      <c r="A962" s="1">
        <v>41935</v>
      </c>
      <c r="B962">
        <v>80.41</v>
      </c>
      <c r="D962" s="1"/>
      <c r="G962" s="1"/>
      <c r="J962" s="1"/>
    </row>
    <row r="963" spans="1:10" x14ac:dyDescent="0.25">
      <c r="A963" s="1">
        <v>41936</v>
      </c>
      <c r="B963">
        <v>80.45</v>
      </c>
      <c r="D963" s="1"/>
      <c r="G963" s="1"/>
      <c r="J963" s="1"/>
    </row>
    <row r="964" spans="1:10" x14ac:dyDescent="0.25">
      <c r="A964" s="1">
        <v>41939</v>
      </c>
      <c r="B964">
        <v>80.349999999999994</v>
      </c>
      <c r="D964" s="1"/>
      <c r="G964" s="1"/>
      <c r="J964" s="1"/>
    </row>
    <row r="965" spans="1:10" x14ac:dyDescent="0.25">
      <c r="A965" s="1">
        <v>41940</v>
      </c>
      <c r="B965">
        <v>80.27</v>
      </c>
      <c r="D965" s="1"/>
      <c r="G965" s="1"/>
      <c r="J965" s="1"/>
    </row>
    <row r="966" spans="1:10" x14ac:dyDescent="0.25">
      <c r="A966" s="1">
        <v>41941</v>
      </c>
      <c r="B966">
        <v>80.239999999999995</v>
      </c>
      <c r="D966" s="1"/>
      <c r="G966" s="1"/>
      <c r="J966" s="1"/>
    </row>
    <row r="967" spans="1:10" x14ac:dyDescent="0.25">
      <c r="A967" s="1">
        <v>41942</v>
      </c>
      <c r="B967">
        <v>80.16</v>
      </c>
      <c r="D967" s="1"/>
      <c r="G967" s="1"/>
      <c r="J967" s="1"/>
    </row>
    <row r="968" spans="1:10" x14ac:dyDescent="0.25">
      <c r="A968" s="1">
        <v>41943</v>
      </c>
      <c r="B968">
        <v>80.08</v>
      </c>
      <c r="D968" s="1"/>
      <c r="G968" s="1"/>
      <c r="J968" s="1"/>
    </row>
    <row r="969" spans="1:10" x14ac:dyDescent="0.25">
      <c r="A969" s="1">
        <v>41946</v>
      </c>
      <c r="B969">
        <v>78.069999999999993</v>
      </c>
      <c r="D969" s="1"/>
      <c r="G969" s="1"/>
      <c r="J969" s="1"/>
    </row>
    <row r="970" spans="1:10" x14ac:dyDescent="0.25">
      <c r="A970" s="1">
        <v>41947</v>
      </c>
      <c r="B970">
        <v>77.42</v>
      </c>
      <c r="D970" s="1"/>
      <c r="G970" s="1"/>
      <c r="J970" s="1"/>
    </row>
    <row r="971" spans="1:10" x14ac:dyDescent="0.25">
      <c r="A971" s="1">
        <v>41948</v>
      </c>
      <c r="B971">
        <v>76.22</v>
      </c>
      <c r="D971" s="1"/>
      <c r="G971" s="1"/>
      <c r="J971" s="1"/>
    </row>
    <row r="972" spans="1:10" x14ac:dyDescent="0.25">
      <c r="A972" s="1">
        <v>41949</v>
      </c>
      <c r="B972">
        <v>75.77</v>
      </c>
      <c r="D972" s="1"/>
      <c r="G972" s="1"/>
      <c r="J972" s="1"/>
    </row>
    <row r="973" spans="1:10" x14ac:dyDescent="0.25">
      <c r="A973" s="1">
        <v>41950</v>
      </c>
      <c r="B973">
        <v>76.349999999999994</v>
      </c>
      <c r="D973" s="1"/>
      <c r="G973" s="1"/>
      <c r="J973" s="1"/>
    </row>
    <row r="974" spans="1:10" x14ac:dyDescent="0.25">
      <c r="A974" s="1">
        <v>41953</v>
      </c>
      <c r="B974">
        <v>76.05</v>
      </c>
      <c r="D974" s="1"/>
      <c r="G974" s="1"/>
      <c r="J974" s="1"/>
    </row>
    <row r="975" spans="1:10" x14ac:dyDescent="0.25">
      <c r="A975" s="1">
        <v>41954</v>
      </c>
      <c r="B975">
        <v>75.91</v>
      </c>
      <c r="D975" s="1"/>
      <c r="G975" s="1"/>
      <c r="J975" s="1"/>
    </row>
    <row r="976" spans="1:10" x14ac:dyDescent="0.25">
      <c r="A976" s="1">
        <v>41955</v>
      </c>
      <c r="B976">
        <v>75.95</v>
      </c>
      <c r="D976" s="1"/>
      <c r="G976" s="1"/>
      <c r="J976" s="1"/>
    </row>
    <row r="977" spans="1:10" x14ac:dyDescent="0.25">
      <c r="A977" s="1">
        <v>41956</v>
      </c>
      <c r="B977">
        <v>75.930000000000007</v>
      </c>
      <c r="D977" s="1"/>
      <c r="G977" s="1"/>
      <c r="J977" s="1"/>
    </row>
    <row r="978" spans="1:10" x14ac:dyDescent="0.25">
      <c r="A978" s="1">
        <v>41957</v>
      </c>
      <c r="B978">
        <v>75.67</v>
      </c>
      <c r="D978" s="1"/>
      <c r="G978" s="1"/>
      <c r="J978" s="1"/>
    </row>
    <row r="979" spans="1:10" x14ac:dyDescent="0.25">
      <c r="A979" s="1">
        <v>41960</v>
      </c>
      <c r="B979">
        <v>75.55</v>
      </c>
      <c r="D979" s="1"/>
      <c r="G979" s="1"/>
      <c r="J979" s="1"/>
    </row>
    <row r="980" spans="1:10" x14ac:dyDescent="0.25">
      <c r="A980" s="1">
        <v>41961</v>
      </c>
      <c r="B980">
        <v>74.91</v>
      </c>
      <c r="D980" s="1"/>
      <c r="G980" s="1"/>
      <c r="J980" s="1"/>
    </row>
    <row r="981" spans="1:10" x14ac:dyDescent="0.25">
      <c r="A981" s="1">
        <v>41962</v>
      </c>
      <c r="B981">
        <v>74.599999999999994</v>
      </c>
      <c r="D981" s="1"/>
      <c r="G981" s="1"/>
      <c r="J981" s="1"/>
    </row>
    <row r="982" spans="1:10" x14ac:dyDescent="0.25">
      <c r="A982" s="1">
        <v>41963</v>
      </c>
      <c r="B982">
        <v>74.27</v>
      </c>
      <c r="D982" s="1"/>
      <c r="G982" s="1"/>
      <c r="J982" s="1"/>
    </row>
    <row r="983" spans="1:10" x14ac:dyDescent="0.25">
      <c r="A983" s="1">
        <v>41964</v>
      </c>
      <c r="B983">
        <v>74.099999999999994</v>
      </c>
      <c r="D983" s="1"/>
      <c r="G983" s="1"/>
      <c r="J983" s="1"/>
    </row>
    <row r="984" spans="1:10" x14ac:dyDescent="0.25">
      <c r="A984" s="1">
        <v>41967</v>
      </c>
      <c r="B984">
        <v>74.02</v>
      </c>
      <c r="D984" s="1"/>
      <c r="G984" s="1"/>
      <c r="J984" s="1"/>
    </row>
    <row r="985" spans="1:10" x14ac:dyDescent="0.25">
      <c r="A985" s="1">
        <v>41968</v>
      </c>
      <c r="B985">
        <v>73.69</v>
      </c>
      <c r="D985" s="1"/>
      <c r="G985" s="1"/>
      <c r="J985" s="1"/>
    </row>
    <row r="986" spans="1:10" x14ac:dyDescent="0.25">
      <c r="A986" s="1">
        <v>41969</v>
      </c>
      <c r="B986">
        <v>73.44</v>
      </c>
      <c r="D986" s="1"/>
      <c r="G986" s="1"/>
      <c r="J986" s="1"/>
    </row>
    <row r="987" spans="1:10" x14ac:dyDescent="0.25">
      <c r="A987" s="1">
        <v>41971</v>
      </c>
      <c r="B987">
        <v>73.13</v>
      </c>
      <c r="D987" s="1"/>
      <c r="G987" s="1"/>
      <c r="J987" s="1"/>
    </row>
    <row r="988" spans="1:10" x14ac:dyDescent="0.25">
      <c r="A988" s="1">
        <v>41974</v>
      </c>
      <c r="B988">
        <v>69.75</v>
      </c>
      <c r="D988" s="1"/>
      <c r="G988" s="1"/>
      <c r="J988" s="1"/>
    </row>
    <row r="989" spans="1:10" x14ac:dyDescent="0.25">
      <c r="A989" s="1">
        <v>41975</v>
      </c>
      <c r="B989">
        <v>69.86</v>
      </c>
      <c r="D989" s="1"/>
      <c r="G989" s="1"/>
      <c r="J989" s="1"/>
    </row>
    <row r="990" spans="1:10" x14ac:dyDescent="0.25">
      <c r="A990" s="1">
        <v>41976</v>
      </c>
      <c r="B990">
        <v>69.849999999999994</v>
      </c>
      <c r="D990" s="1"/>
      <c r="G990" s="1"/>
      <c r="J990" s="1"/>
    </row>
    <row r="991" spans="1:10" x14ac:dyDescent="0.25">
      <c r="A991" s="1">
        <v>41977</v>
      </c>
      <c r="B991">
        <v>70.83</v>
      </c>
      <c r="D991" s="1"/>
      <c r="G991" s="1"/>
      <c r="J991" s="1"/>
    </row>
    <row r="992" spans="1:10" x14ac:dyDescent="0.25">
      <c r="A992" s="1">
        <v>41978</v>
      </c>
      <c r="B992">
        <v>71.06</v>
      </c>
      <c r="D992" s="1"/>
      <c r="G992" s="1"/>
      <c r="J992" s="1"/>
    </row>
    <row r="993" spans="1:10" x14ac:dyDescent="0.25">
      <c r="A993" s="1">
        <v>41981</v>
      </c>
      <c r="B993">
        <v>70.34</v>
      </c>
      <c r="D993" s="1"/>
      <c r="G993" s="1"/>
      <c r="J993" s="1"/>
    </row>
    <row r="994" spans="1:10" x14ac:dyDescent="0.25">
      <c r="A994" s="1">
        <v>41982</v>
      </c>
      <c r="B994">
        <v>69.900000000000006</v>
      </c>
      <c r="D994" s="1"/>
      <c r="G994" s="1"/>
      <c r="J994" s="1"/>
    </row>
    <row r="995" spans="1:10" x14ac:dyDescent="0.25">
      <c r="A995" s="1">
        <v>41983</v>
      </c>
      <c r="B995">
        <v>69.8</v>
      </c>
      <c r="D995" s="1"/>
      <c r="G995" s="1"/>
      <c r="J995" s="1"/>
    </row>
    <row r="996" spans="1:10" x14ac:dyDescent="0.25">
      <c r="A996" s="1">
        <v>41984</v>
      </c>
      <c r="B996">
        <v>69.66</v>
      </c>
      <c r="D996" s="1"/>
      <c r="G996" s="1"/>
      <c r="J996" s="1"/>
    </row>
    <row r="997" spans="1:10" x14ac:dyDescent="0.25">
      <c r="A997" s="1">
        <v>41985</v>
      </c>
      <c r="B997">
        <v>69.67</v>
      </c>
      <c r="D997" s="1"/>
      <c r="G997" s="1"/>
      <c r="J997" s="1"/>
    </row>
    <row r="998" spans="1:10" x14ac:dyDescent="0.25">
      <c r="A998" s="1">
        <v>41988</v>
      </c>
      <c r="B998">
        <v>69.37</v>
      </c>
      <c r="D998" s="1"/>
      <c r="G998" s="1"/>
      <c r="J998" s="1"/>
    </row>
    <row r="999" spans="1:10" x14ac:dyDescent="0.25">
      <c r="A999" s="1">
        <v>41989</v>
      </c>
      <c r="B999">
        <v>69.02</v>
      </c>
      <c r="D999" s="1"/>
      <c r="G999" s="1"/>
      <c r="J999" s="1"/>
    </row>
    <row r="1000" spans="1:10" x14ac:dyDescent="0.25">
      <c r="A1000" s="1">
        <v>41990</v>
      </c>
      <c r="B1000">
        <v>69.05</v>
      </c>
      <c r="D1000" s="1"/>
      <c r="G1000" s="1"/>
      <c r="J1000" s="1"/>
    </row>
    <row r="1001" spans="1:10" x14ac:dyDescent="0.25">
      <c r="A1001" s="1">
        <v>41991</v>
      </c>
      <c r="B1001">
        <v>69.150000000000006</v>
      </c>
      <c r="D1001" s="1"/>
      <c r="G1001" s="1"/>
      <c r="J1001" s="1"/>
    </row>
    <row r="1002" spans="1:10" x14ac:dyDescent="0.25">
      <c r="A1002" s="1">
        <v>41992</v>
      </c>
      <c r="B1002">
        <v>69.41</v>
      </c>
      <c r="D1002" s="1"/>
      <c r="G1002" s="1"/>
      <c r="J1002" s="1"/>
    </row>
    <row r="1003" spans="1:10" x14ac:dyDescent="0.25">
      <c r="A1003" s="1">
        <v>41995</v>
      </c>
      <c r="B1003">
        <v>69.05</v>
      </c>
      <c r="D1003" s="1"/>
      <c r="G1003" s="1"/>
      <c r="J1003" s="1"/>
    </row>
    <row r="1004" spans="1:10" x14ac:dyDescent="0.25">
      <c r="A1004" s="1">
        <v>41996</v>
      </c>
      <c r="B1004">
        <v>68.87</v>
      </c>
      <c r="D1004" s="1"/>
      <c r="G1004" s="1"/>
      <c r="J1004" s="1"/>
    </row>
    <row r="1005" spans="1:10" x14ac:dyDescent="0.25">
      <c r="A1005" s="1">
        <v>41997</v>
      </c>
      <c r="B1005">
        <v>68.77</v>
      </c>
      <c r="D1005" s="1"/>
      <c r="G1005" s="1"/>
      <c r="J1005" s="1"/>
    </row>
    <row r="1006" spans="1:10" x14ac:dyDescent="0.25">
      <c r="A1006" s="1">
        <v>41999</v>
      </c>
      <c r="B1006">
        <v>68.7</v>
      </c>
      <c r="D1006" s="1"/>
      <c r="G1006" s="1"/>
      <c r="J1006" s="1"/>
    </row>
    <row r="1007" spans="1:10" x14ac:dyDescent="0.25">
      <c r="A1007" s="1">
        <v>42002</v>
      </c>
      <c r="B1007">
        <v>68.709999999999994</v>
      </c>
      <c r="D1007" s="1"/>
      <c r="G1007" s="1"/>
      <c r="J1007" s="1"/>
    </row>
    <row r="1008" spans="1:10" x14ac:dyDescent="0.25">
      <c r="A1008" s="1">
        <v>42003</v>
      </c>
      <c r="B1008">
        <v>68.81</v>
      </c>
      <c r="D1008" s="1"/>
      <c r="G1008" s="1"/>
      <c r="J1008" s="1"/>
    </row>
    <row r="1009" spans="1:10" x14ac:dyDescent="0.25">
      <c r="A1009" s="1">
        <v>42004</v>
      </c>
      <c r="B1009">
        <v>68.92</v>
      </c>
      <c r="D1009" s="1"/>
      <c r="G1009" s="1"/>
      <c r="J1009" s="1"/>
    </row>
    <row r="1010" spans="1:10" x14ac:dyDescent="0.25">
      <c r="A1010" s="1">
        <v>42006</v>
      </c>
      <c r="B1010">
        <v>70.06</v>
      </c>
      <c r="D1010" s="1"/>
      <c r="G1010" s="1"/>
      <c r="J1010" s="1"/>
    </row>
    <row r="1011" spans="1:10" x14ac:dyDescent="0.25">
      <c r="A1011" s="1">
        <v>42009</v>
      </c>
      <c r="B1011">
        <v>69.98</v>
      </c>
      <c r="D1011" s="1"/>
      <c r="G1011" s="1"/>
      <c r="J1011" s="1"/>
    </row>
    <row r="1012" spans="1:10" x14ac:dyDescent="0.25">
      <c r="A1012" s="1">
        <v>42010</v>
      </c>
      <c r="B1012">
        <v>71.569999999999993</v>
      </c>
      <c r="D1012" s="1"/>
      <c r="G1012" s="1"/>
      <c r="J1012" s="1"/>
    </row>
    <row r="1013" spans="1:10" x14ac:dyDescent="0.25">
      <c r="A1013" s="1">
        <v>42011</v>
      </c>
      <c r="B1013">
        <v>71.239999999999995</v>
      </c>
      <c r="D1013" s="1"/>
      <c r="G1013" s="1"/>
      <c r="J1013" s="1"/>
    </row>
    <row r="1014" spans="1:10" x14ac:dyDescent="0.25">
      <c r="A1014" s="1">
        <v>42012</v>
      </c>
      <c r="B1014">
        <v>70.95</v>
      </c>
      <c r="D1014" s="1"/>
      <c r="G1014" s="1"/>
      <c r="J1014" s="1"/>
    </row>
    <row r="1015" spans="1:10" x14ac:dyDescent="0.25">
      <c r="A1015" s="1">
        <v>42013</v>
      </c>
      <c r="B1015">
        <v>70.66</v>
      </c>
      <c r="D1015" s="1"/>
      <c r="G1015" s="1"/>
      <c r="J1015" s="1"/>
    </row>
    <row r="1016" spans="1:10" x14ac:dyDescent="0.25">
      <c r="A1016" s="1">
        <v>42016</v>
      </c>
      <c r="B1016">
        <v>69.58</v>
      </c>
      <c r="D1016" s="1"/>
      <c r="G1016" s="1"/>
      <c r="J1016" s="1"/>
    </row>
    <row r="1017" spans="1:10" x14ac:dyDescent="0.25">
      <c r="A1017" s="1">
        <v>42017</v>
      </c>
      <c r="B1017">
        <v>69.25</v>
      </c>
      <c r="D1017" s="1"/>
      <c r="G1017" s="1"/>
      <c r="J1017" s="1"/>
    </row>
    <row r="1018" spans="1:10" x14ac:dyDescent="0.25">
      <c r="A1018" s="1">
        <v>42018</v>
      </c>
      <c r="B1018">
        <v>69</v>
      </c>
      <c r="D1018" s="1"/>
      <c r="G1018" s="1"/>
      <c r="J1018" s="1"/>
    </row>
    <row r="1019" spans="1:10" x14ac:dyDescent="0.25">
      <c r="A1019" s="1">
        <v>42019</v>
      </c>
      <c r="B1019">
        <v>69.27</v>
      </c>
      <c r="D1019" s="1"/>
      <c r="G1019" s="1"/>
      <c r="J1019" s="1"/>
    </row>
    <row r="1020" spans="1:10" x14ac:dyDescent="0.25">
      <c r="A1020" s="1">
        <v>42020</v>
      </c>
      <c r="B1020">
        <v>69.13</v>
      </c>
      <c r="D1020" s="1"/>
      <c r="G1020" s="1"/>
      <c r="J1020" s="1"/>
    </row>
    <row r="1021" spans="1:10" x14ac:dyDescent="0.25">
      <c r="A1021" s="1">
        <v>42024</v>
      </c>
      <c r="B1021">
        <v>68.91</v>
      </c>
      <c r="D1021" s="1"/>
      <c r="G1021" s="1"/>
      <c r="J1021" s="1"/>
    </row>
    <row r="1022" spans="1:10" x14ac:dyDescent="0.25">
      <c r="A1022" s="1">
        <v>42025</v>
      </c>
      <c r="B1022">
        <v>68.7</v>
      </c>
      <c r="D1022" s="1"/>
      <c r="G1022" s="1"/>
      <c r="J1022" s="1"/>
    </row>
    <row r="1023" spans="1:10" x14ac:dyDescent="0.25">
      <c r="A1023" s="1">
        <v>42026</v>
      </c>
      <c r="B1023">
        <v>68.64</v>
      </c>
      <c r="D1023" s="1"/>
      <c r="G1023" s="1"/>
      <c r="J1023" s="1"/>
    </row>
    <row r="1024" spans="1:10" x14ac:dyDescent="0.25">
      <c r="A1024" s="1">
        <v>42027</v>
      </c>
      <c r="B1024">
        <v>68.459999999999994</v>
      </c>
      <c r="D1024" s="1"/>
      <c r="G1024" s="1"/>
      <c r="J1024" s="1"/>
    </row>
    <row r="1025" spans="1:10" x14ac:dyDescent="0.25">
      <c r="A1025" s="1">
        <v>42030</v>
      </c>
      <c r="B1025">
        <v>68.180000000000007</v>
      </c>
      <c r="D1025" s="1"/>
      <c r="G1025" s="1"/>
      <c r="J1025" s="1"/>
    </row>
    <row r="1026" spans="1:10" x14ac:dyDescent="0.25">
      <c r="A1026" s="1">
        <v>42031</v>
      </c>
      <c r="B1026">
        <v>67.989999999999995</v>
      </c>
      <c r="D1026" s="1"/>
      <c r="G1026" s="1"/>
      <c r="J1026" s="1"/>
    </row>
    <row r="1027" spans="1:10" x14ac:dyDescent="0.25">
      <c r="A1027" s="1">
        <v>42032</v>
      </c>
      <c r="B1027">
        <v>67.75</v>
      </c>
      <c r="D1027" s="1"/>
      <c r="G1027" s="1"/>
      <c r="J1027" s="1"/>
    </row>
    <row r="1028" spans="1:10" x14ac:dyDescent="0.25">
      <c r="A1028" s="1">
        <v>42033</v>
      </c>
      <c r="B1028">
        <v>67.489999999999995</v>
      </c>
      <c r="D1028" s="1"/>
      <c r="G1028" s="1"/>
      <c r="J1028" s="1"/>
    </row>
    <row r="1029" spans="1:10" x14ac:dyDescent="0.25">
      <c r="A1029" s="1">
        <v>42034</v>
      </c>
      <c r="B1029">
        <v>67.2</v>
      </c>
      <c r="D1029" s="1"/>
      <c r="G1029" s="1"/>
      <c r="J1029" s="1"/>
    </row>
    <row r="1030" spans="1:10" x14ac:dyDescent="0.25">
      <c r="A1030" s="1">
        <v>42037</v>
      </c>
      <c r="B1030">
        <v>61.97</v>
      </c>
      <c r="D1030" s="1"/>
      <c r="G1030" s="1"/>
      <c r="J1030" s="1"/>
    </row>
    <row r="1031" spans="1:10" x14ac:dyDescent="0.25">
      <c r="A1031" s="1">
        <v>42038</v>
      </c>
      <c r="B1031">
        <v>62.87</v>
      </c>
      <c r="D1031" s="1"/>
      <c r="G1031" s="1"/>
      <c r="J1031" s="1"/>
    </row>
    <row r="1032" spans="1:10" x14ac:dyDescent="0.25">
      <c r="A1032" s="1">
        <v>42039</v>
      </c>
      <c r="B1032">
        <v>62.89</v>
      </c>
      <c r="D1032" s="1"/>
      <c r="G1032" s="1"/>
      <c r="J1032" s="1"/>
    </row>
    <row r="1033" spans="1:10" x14ac:dyDescent="0.25">
      <c r="A1033" s="1">
        <v>42040</v>
      </c>
      <c r="B1033">
        <v>61.89</v>
      </c>
      <c r="D1033" s="1"/>
      <c r="G1033" s="1"/>
      <c r="J1033" s="1"/>
    </row>
    <row r="1034" spans="1:10" x14ac:dyDescent="0.25">
      <c r="A1034" s="1">
        <v>42041</v>
      </c>
      <c r="B1034">
        <v>62.23</v>
      </c>
      <c r="D1034" s="1"/>
      <c r="G1034" s="1"/>
      <c r="J1034" s="1"/>
    </row>
    <row r="1035" spans="1:10" x14ac:dyDescent="0.25">
      <c r="A1035" s="1">
        <v>42044</v>
      </c>
      <c r="B1035">
        <v>61.76</v>
      </c>
      <c r="D1035" s="1"/>
      <c r="G1035" s="1"/>
      <c r="J1035" s="1"/>
    </row>
    <row r="1036" spans="1:10" x14ac:dyDescent="0.25">
      <c r="A1036" s="1">
        <v>42045</v>
      </c>
      <c r="B1036">
        <v>62.02</v>
      </c>
      <c r="D1036" s="1"/>
      <c r="G1036" s="1"/>
      <c r="J1036" s="1"/>
    </row>
    <row r="1037" spans="1:10" x14ac:dyDescent="0.25">
      <c r="A1037" s="1">
        <v>42046</v>
      </c>
      <c r="B1037">
        <v>62.27</v>
      </c>
      <c r="D1037" s="1"/>
      <c r="G1037" s="1"/>
      <c r="J1037" s="1"/>
    </row>
    <row r="1038" spans="1:10" x14ac:dyDescent="0.25">
      <c r="A1038" s="1">
        <v>42047</v>
      </c>
      <c r="B1038">
        <v>62.27</v>
      </c>
      <c r="D1038" s="1"/>
      <c r="G1038" s="1"/>
      <c r="J1038" s="1"/>
    </row>
    <row r="1039" spans="1:10" x14ac:dyDescent="0.25">
      <c r="A1039" s="1">
        <v>42048</v>
      </c>
      <c r="B1039">
        <v>62.42</v>
      </c>
      <c r="D1039" s="1"/>
      <c r="G1039" s="1"/>
      <c r="J1039" s="1"/>
    </row>
    <row r="1040" spans="1:10" x14ac:dyDescent="0.25">
      <c r="A1040" s="1">
        <v>42052</v>
      </c>
      <c r="B1040">
        <v>62.6</v>
      </c>
      <c r="D1040" s="1"/>
      <c r="G1040" s="1"/>
      <c r="J1040" s="1"/>
    </row>
    <row r="1041" spans="1:10" x14ac:dyDescent="0.25">
      <c r="A1041" s="1">
        <v>42053</v>
      </c>
      <c r="B1041">
        <v>62.62</v>
      </c>
      <c r="D1041" s="1"/>
      <c r="G1041" s="1"/>
      <c r="J1041" s="1"/>
    </row>
    <row r="1042" spans="1:10" x14ac:dyDescent="0.25">
      <c r="A1042" s="1">
        <v>42054</v>
      </c>
      <c r="B1042">
        <v>62.59</v>
      </c>
      <c r="D1042" s="1"/>
      <c r="G1042" s="1"/>
      <c r="J1042" s="1"/>
    </row>
    <row r="1043" spans="1:10" x14ac:dyDescent="0.25">
      <c r="A1043" s="1">
        <v>42055</v>
      </c>
      <c r="B1043">
        <v>62.43</v>
      </c>
      <c r="D1043" s="1"/>
      <c r="G1043" s="1"/>
      <c r="J1043" s="1"/>
    </row>
    <row r="1044" spans="1:10" x14ac:dyDescent="0.25">
      <c r="A1044" s="1">
        <v>42058</v>
      </c>
      <c r="B1044">
        <v>62.57</v>
      </c>
      <c r="D1044" s="1"/>
      <c r="G1044" s="1"/>
      <c r="J1044" s="1"/>
    </row>
    <row r="1045" spans="1:10" x14ac:dyDescent="0.25">
      <c r="A1045" s="1">
        <v>42059</v>
      </c>
      <c r="B1045">
        <v>62.63</v>
      </c>
      <c r="D1045" s="1"/>
      <c r="G1045" s="1"/>
      <c r="J1045" s="1"/>
    </row>
    <row r="1046" spans="1:10" x14ac:dyDescent="0.25">
      <c r="A1046" s="1">
        <v>42060</v>
      </c>
      <c r="B1046">
        <v>62.59</v>
      </c>
      <c r="D1046" s="1"/>
      <c r="G1046" s="1"/>
      <c r="J1046" s="1"/>
    </row>
    <row r="1047" spans="1:10" x14ac:dyDescent="0.25">
      <c r="A1047" s="1">
        <v>42061</v>
      </c>
      <c r="B1047">
        <v>62.57</v>
      </c>
      <c r="D1047" s="1"/>
      <c r="G1047" s="1"/>
      <c r="J1047" s="1"/>
    </row>
    <row r="1048" spans="1:10" x14ac:dyDescent="0.25">
      <c r="A1048" s="1">
        <v>42062</v>
      </c>
      <c r="B1048">
        <v>62.61</v>
      </c>
      <c r="D1048" s="1"/>
      <c r="G1048" s="1"/>
      <c r="J1048" s="1"/>
    </row>
    <row r="1049" spans="1:10" x14ac:dyDescent="0.25">
      <c r="A1049" s="1">
        <v>42065</v>
      </c>
      <c r="B1049">
        <v>62.18</v>
      </c>
      <c r="D1049" s="1"/>
      <c r="G1049" s="1"/>
      <c r="J1049" s="1"/>
    </row>
    <row r="1050" spans="1:10" x14ac:dyDescent="0.25">
      <c r="A1050" s="1">
        <v>42066</v>
      </c>
      <c r="B1050">
        <v>62.39</v>
      </c>
      <c r="D1050" s="1"/>
      <c r="G1050" s="1"/>
      <c r="J1050" s="1"/>
    </row>
    <row r="1051" spans="1:10" x14ac:dyDescent="0.25">
      <c r="A1051" s="1">
        <v>42067</v>
      </c>
      <c r="B1051">
        <v>61.23</v>
      </c>
      <c r="D1051" s="1"/>
      <c r="G1051" s="1"/>
      <c r="J1051" s="1"/>
    </row>
    <row r="1052" spans="1:10" x14ac:dyDescent="0.25">
      <c r="A1052" s="1">
        <v>42068</v>
      </c>
      <c r="B1052">
        <v>60.5</v>
      </c>
      <c r="D1052" s="1"/>
      <c r="G1052" s="1"/>
      <c r="J1052" s="1"/>
    </row>
    <row r="1053" spans="1:10" x14ac:dyDescent="0.25">
      <c r="A1053" s="1">
        <v>42069</v>
      </c>
      <c r="B1053">
        <v>59.44</v>
      </c>
      <c r="D1053" s="1"/>
      <c r="G1053" s="1"/>
      <c r="J1053" s="1"/>
    </row>
    <row r="1054" spans="1:10" x14ac:dyDescent="0.25">
      <c r="A1054" s="1">
        <v>42072</v>
      </c>
      <c r="B1054">
        <v>59.44</v>
      </c>
      <c r="D1054" s="1"/>
      <c r="G1054" s="1"/>
      <c r="J1054" s="1"/>
    </row>
    <row r="1055" spans="1:10" x14ac:dyDescent="0.25">
      <c r="A1055" s="1">
        <v>42073</v>
      </c>
      <c r="B1055">
        <v>58.9</v>
      </c>
      <c r="D1055" s="1"/>
      <c r="G1055" s="1"/>
      <c r="J1055" s="1"/>
    </row>
    <row r="1056" spans="1:10" x14ac:dyDescent="0.25">
      <c r="A1056" s="1">
        <v>42074</v>
      </c>
      <c r="B1056">
        <v>58.84</v>
      </c>
      <c r="D1056" s="1"/>
      <c r="G1056" s="1"/>
      <c r="J1056" s="1"/>
    </row>
    <row r="1057" spans="1:10" x14ac:dyDescent="0.25">
      <c r="A1057" s="1">
        <v>42075</v>
      </c>
      <c r="B1057">
        <v>59.2</v>
      </c>
      <c r="D1057" s="1"/>
      <c r="G1057" s="1"/>
      <c r="J1057" s="1"/>
    </row>
    <row r="1058" spans="1:10" x14ac:dyDescent="0.25">
      <c r="A1058" s="1">
        <v>42076</v>
      </c>
      <c r="B1058">
        <v>58.87</v>
      </c>
      <c r="D1058" s="1"/>
      <c r="G1058" s="1"/>
      <c r="J1058" s="1"/>
    </row>
    <row r="1059" spans="1:10" x14ac:dyDescent="0.25">
      <c r="A1059" s="1">
        <v>42079</v>
      </c>
      <c r="B1059">
        <v>58.95</v>
      </c>
      <c r="D1059" s="1"/>
      <c r="G1059" s="1"/>
      <c r="J1059" s="1"/>
    </row>
    <row r="1060" spans="1:10" x14ac:dyDescent="0.25">
      <c r="A1060" s="1">
        <v>42080</v>
      </c>
      <c r="B1060">
        <v>58.88</v>
      </c>
      <c r="D1060" s="1"/>
      <c r="G1060" s="1"/>
      <c r="J1060" s="1"/>
    </row>
    <row r="1061" spans="1:10" x14ac:dyDescent="0.25">
      <c r="A1061" s="1">
        <v>42081</v>
      </c>
      <c r="B1061">
        <v>58.3</v>
      </c>
      <c r="D1061" s="1"/>
      <c r="G1061" s="1"/>
      <c r="J1061" s="1"/>
    </row>
    <row r="1062" spans="1:10" x14ac:dyDescent="0.25">
      <c r="A1062" s="1">
        <v>42082</v>
      </c>
      <c r="B1062">
        <v>58.03</v>
      </c>
      <c r="D1062" s="1"/>
      <c r="G1062" s="1"/>
      <c r="J1062" s="1"/>
    </row>
    <row r="1063" spans="1:10" x14ac:dyDescent="0.25">
      <c r="A1063" s="1">
        <v>42083</v>
      </c>
      <c r="B1063">
        <v>57.84</v>
      </c>
      <c r="D1063" s="1"/>
      <c r="G1063" s="1"/>
      <c r="J1063" s="1"/>
    </row>
    <row r="1064" spans="1:10" x14ac:dyDescent="0.25">
      <c r="A1064" s="1">
        <v>42086</v>
      </c>
      <c r="B1064">
        <v>57.76</v>
      </c>
      <c r="D1064" s="1"/>
      <c r="G1064" s="1"/>
      <c r="J1064" s="1"/>
    </row>
    <row r="1065" spans="1:10" x14ac:dyDescent="0.25">
      <c r="A1065" s="1">
        <v>42087</v>
      </c>
      <c r="B1065">
        <v>57.79</v>
      </c>
      <c r="D1065" s="1"/>
      <c r="G1065" s="1"/>
      <c r="J1065" s="1"/>
    </row>
    <row r="1066" spans="1:10" x14ac:dyDescent="0.25">
      <c r="A1066" s="1">
        <v>42088</v>
      </c>
      <c r="B1066">
        <v>57.72</v>
      </c>
      <c r="D1066" s="1"/>
      <c r="G1066" s="1"/>
      <c r="J1066" s="1"/>
    </row>
    <row r="1067" spans="1:10" x14ac:dyDescent="0.25">
      <c r="A1067" s="1">
        <v>42089</v>
      </c>
      <c r="B1067">
        <v>57.57</v>
      </c>
      <c r="D1067" s="1"/>
      <c r="G1067" s="1"/>
      <c r="J1067" s="1"/>
    </row>
    <row r="1068" spans="1:10" x14ac:dyDescent="0.25">
      <c r="A1068" s="1">
        <v>42090</v>
      </c>
      <c r="B1068">
        <v>57.41</v>
      </c>
      <c r="D1068" s="1"/>
      <c r="G1068" s="1"/>
      <c r="J1068" s="1"/>
    </row>
    <row r="1069" spans="1:10" x14ac:dyDescent="0.25">
      <c r="A1069" s="1">
        <v>42093</v>
      </c>
      <c r="B1069">
        <v>57.22</v>
      </c>
      <c r="D1069" s="1"/>
      <c r="G1069" s="1"/>
      <c r="J1069" s="1"/>
    </row>
    <row r="1070" spans="1:10" x14ac:dyDescent="0.25">
      <c r="A1070" s="1">
        <v>42094</v>
      </c>
      <c r="B1070">
        <v>56.94</v>
      </c>
      <c r="D1070" s="1"/>
      <c r="G1070" s="1"/>
      <c r="J1070" s="1"/>
    </row>
    <row r="1071" spans="1:10" x14ac:dyDescent="0.25">
      <c r="A1071" s="1">
        <v>42095</v>
      </c>
      <c r="B1071">
        <v>48.6</v>
      </c>
      <c r="D1071" s="1"/>
      <c r="G1071" s="1"/>
      <c r="J1071" s="1"/>
    </row>
    <row r="1072" spans="1:10" x14ac:dyDescent="0.25">
      <c r="A1072" s="1">
        <v>42096</v>
      </c>
      <c r="B1072">
        <v>47.08</v>
      </c>
      <c r="D1072" s="1"/>
      <c r="G1072" s="1"/>
      <c r="J1072" s="1"/>
    </row>
    <row r="1073" spans="1:10" x14ac:dyDescent="0.25">
      <c r="A1073" s="1">
        <v>42100</v>
      </c>
      <c r="B1073">
        <v>47.07</v>
      </c>
      <c r="D1073" s="1"/>
      <c r="G1073" s="1"/>
      <c r="J1073" s="1"/>
    </row>
    <row r="1074" spans="1:10" x14ac:dyDescent="0.25">
      <c r="A1074" s="1">
        <v>42101</v>
      </c>
      <c r="B1074">
        <v>47.81</v>
      </c>
      <c r="D1074" s="1"/>
      <c r="G1074" s="1"/>
      <c r="J1074" s="1"/>
    </row>
    <row r="1075" spans="1:10" x14ac:dyDescent="0.25">
      <c r="A1075" s="1">
        <v>42102</v>
      </c>
      <c r="B1075">
        <v>48.09</v>
      </c>
      <c r="D1075" s="1"/>
      <c r="G1075" s="1"/>
      <c r="J1075" s="1"/>
    </row>
    <row r="1076" spans="1:10" x14ac:dyDescent="0.25">
      <c r="A1076" s="1">
        <v>42103</v>
      </c>
      <c r="B1076">
        <v>47.18</v>
      </c>
      <c r="D1076" s="1"/>
      <c r="G1076" s="1"/>
      <c r="J1076" s="1"/>
    </row>
    <row r="1077" spans="1:10" x14ac:dyDescent="0.25">
      <c r="A1077" s="1">
        <v>42104</v>
      </c>
      <c r="B1077">
        <v>47.19</v>
      </c>
      <c r="D1077" s="1"/>
      <c r="G1077" s="1"/>
      <c r="J1077" s="1"/>
    </row>
    <row r="1078" spans="1:10" x14ac:dyDescent="0.25">
      <c r="A1078" s="1">
        <v>42107</v>
      </c>
      <c r="B1078">
        <v>48.51</v>
      </c>
      <c r="D1078" s="1"/>
      <c r="G1078" s="1"/>
      <c r="J1078" s="1"/>
    </row>
    <row r="1079" spans="1:10" x14ac:dyDescent="0.25">
      <c r="A1079" s="1">
        <v>42108</v>
      </c>
      <c r="B1079">
        <v>48.85</v>
      </c>
      <c r="D1079" s="1"/>
      <c r="G1079" s="1"/>
      <c r="J1079" s="1"/>
    </row>
    <row r="1080" spans="1:10" x14ac:dyDescent="0.25">
      <c r="A1080" s="1">
        <v>42109</v>
      </c>
      <c r="B1080">
        <v>48.6</v>
      </c>
      <c r="D1080" s="1"/>
      <c r="G1080" s="1"/>
      <c r="J1080" s="1"/>
    </row>
    <row r="1081" spans="1:10" x14ac:dyDescent="0.25">
      <c r="A1081" s="1">
        <v>42110</v>
      </c>
      <c r="B1081">
        <v>48.77</v>
      </c>
      <c r="D1081" s="1"/>
      <c r="G1081" s="1"/>
      <c r="J1081" s="1"/>
    </row>
    <row r="1082" spans="1:10" x14ac:dyDescent="0.25">
      <c r="A1082" s="1">
        <v>42111</v>
      </c>
      <c r="B1082">
        <v>49.59</v>
      </c>
      <c r="D1082" s="1"/>
      <c r="G1082" s="1"/>
      <c r="J1082" s="1"/>
    </row>
    <row r="1083" spans="1:10" x14ac:dyDescent="0.25">
      <c r="A1083" s="1">
        <v>42114</v>
      </c>
      <c r="B1083">
        <v>49</v>
      </c>
      <c r="D1083" s="1"/>
      <c r="G1083" s="1"/>
      <c r="J1083" s="1"/>
    </row>
    <row r="1084" spans="1:10" x14ac:dyDescent="0.25">
      <c r="A1084" s="1">
        <v>42115</v>
      </c>
      <c r="B1084">
        <v>48.9</v>
      </c>
      <c r="D1084" s="1"/>
      <c r="G1084" s="1"/>
      <c r="J1084" s="1"/>
    </row>
    <row r="1085" spans="1:10" x14ac:dyDescent="0.25">
      <c r="A1085" s="1">
        <v>42116</v>
      </c>
      <c r="B1085">
        <v>49.3</v>
      </c>
      <c r="D1085" s="1"/>
      <c r="G1085" s="1"/>
      <c r="J1085" s="1"/>
    </row>
    <row r="1086" spans="1:10" x14ac:dyDescent="0.25">
      <c r="A1086" s="1">
        <v>42117</v>
      </c>
      <c r="B1086">
        <v>49.49</v>
      </c>
      <c r="D1086" s="1"/>
      <c r="G1086" s="1"/>
      <c r="J1086" s="1"/>
    </row>
    <row r="1087" spans="1:10" x14ac:dyDescent="0.25">
      <c r="A1087" s="1">
        <v>42118</v>
      </c>
      <c r="B1087">
        <v>49.98</v>
      </c>
      <c r="D1087" s="1"/>
      <c r="G1087" s="1"/>
      <c r="J1087" s="1"/>
    </row>
    <row r="1088" spans="1:10" x14ac:dyDescent="0.25">
      <c r="A1088" s="1">
        <v>42121</v>
      </c>
      <c r="B1088">
        <v>50.48</v>
      </c>
      <c r="D1088" s="1"/>
      <c r="G1088" s="1"/>
      <c r="J1088" s="1"/>
    </row>
    <row r="1089" spans="1:10" x14ac:dyDescent="0.25">
      <c r="A1089" s="1">
        <v>42122</v>
      </c>
      <c r="B1089">
        <v>51.62</v>
      </c>
      <c r="D1089" s="1"/>
      <c r="G1089" s="1"/>
      <c r="J1089" s="1"/>
    </row>
    <row r="1090" spans="1:10" x14ac:dyDescent="0.25">
      <c r="A1090" s="1">
        <v>42123</v>
      </c>
      <c r="B1090">
        <v>51.13</v>
      </c>
      <c r="D1090" s="1"/>
      <c r="G1090" s="1"/>
      <c r="J1090" s="1"/>
    </row>
    <row r="1091" spans="1:10" x14ac:dyDescent="0.25">
      <c r="A1091" s="1">
        <v>42124</v>
      </c>
      <c r="B1091">
        <v>51.36</v>
      </c>
      <c r="D1091" s="1"/>
      <c r="G1091" s="1"/>
      <c r="J1091" s="1"/>
    </row>
    <row r="1092" spans="1:10" x14ac:dyDescent="0.25">
      <c r="A1092" s="1">
        <v>42125</v>
      </c>
      <c r="B1092">
        <v>53.88</v>
      </c>
      <c r="D1092" s="1"/>
      <c r="G1092" s="1"/>
      <c r="J1092" s="1"/>
    </row>
    <row r="1093" spans="1:10" x14ac:dyDescent="0.25">
      <c r="A1093" s="1">
        <v>42128</v>
      </c>
      <c r="B1093">
        <v>56.52</v>
      </c>
      <c r="D1093" s="1"/>
      <c r="G1093" s="1"/>
      <c r="J1093" s="1"/>
    </row>
    <row r="1094" spans="1:10" x14ac:dyDescent="0.25">
      <c r="A1094" s="1">
        <v>42129</v>
      </c>
      <c r="B1094">
        <v>57.49</v>
      </c>
      <c r="D1094" s="1"/>
      <c r="G1094" s="1"/>
      <c r="J1094" s="1"/>
    </row>
    <row r="1095" spans="1:10" x14ac:dyDescent="0.25">
      <c r="A1095" s="1">
        <v>42130</v>
      </c>
      <c r="B1095">
        <v>59.31</v>
      </c>
      <c r="D1095" s="1"/>
      <c r="G1095" s="1"/>
      <c r="J1095" s="1"/>
    </row>
    <row r="1096" spans="1:10" x14ac:dyDescent="0.25">
      <c r="A1096" s="1">
        <v>42131</v>
      </c>
      <c r="B1096">
        <v>58.35</v>
      </c>
      <c r="D1096" s="1"/>
      <c r="G1096" s="1"/>
      <c r="J1096" s="1"/>
    </row>
    <row r="1097" spans="1:10" x14ac:dyDescent="0.25">
      <c r="A1097" s="1">
        <v>42132</v>
      </c>
      <c r="B1097">
        <v>59.02</v>
      </c>
      <c r="D1097" s="1"/>
      <c r="G1097" s="1"/>
      <c r="J1097" s="1"/>
    </row>
    <row r="1098" spans="1:10" x14ac:dyDescent="0.25">
      <c r="A1098" s="1">
        <v>42135</v>
      </c>
      <c r="B1098">
        <v>59.96</v>
      </c>
      <c r="D1098" s="1"/>
      <c r="G1098" s="1"/>
      <c r="J1098" s="1"/>
    </row>
    <row r="1099" spans="1:10" x14ac:dyDescent="0.25">
      <c r="A1099" s="1">
        <v>42136</v>
      </c>
      <c r="B1099">
        <v>59.68</v>
      </c>
      <c r="D1099" s="1"/>
      <c r="G1099" s="1"/>
      <c r="J1099" s="1"/>
    </row>
    <row r="1100" spans="1:10" x14ac:dyDescent="0.25">
      <c r="A1100" s="1">
        <v>42137</v>
      </c>
      <c r="B1100">
        <v>59.21</v>
      </c>
      <c r="D1100" s="1"/>
      <c r="G1100" s="1"/>
      <c r="J1100" s="1"/>
    </row>
    <row r="1101" spans="1:10" x14ac:dyDescent="0.25">
      <c r="A1101" s="1">
        <v>42138</v>
      </c>
      <c r="B1101">
        <v>58.44</v>
      </c>
      <c r="D1101" s="1"/>
      <c r="G1101" s="1"/>
      <c r="J1101" s="1"/>
    </row>
    <row r="1102" spans="1:10" x14ac:dyDescent="0.25">
      <c r="A1102" s="1">
        <v>42139</v>
      </c>
      <c r="B1102">
        <v>59.72</v>
      </c>
      <c r="D1102" s="1"/>
      <c r="G1102" s="1"/>
      <c r="J1102" s="1"/>
    </row>
    <row r="1103" spans="1:10" x14ac:dyDescent="0.25">
      <c r="A1103" s="1">
        <v>42142</v>
      </c>
      <c r="B1103">
        <v>59.45</v>
      </c>
      <c r="D1103" s="1"/>
      <c r="G1103" s="1"/>
      <c r="J1103" s="1"/>
    </row>
    <row r="1104" spans="1:10" x14ac:dyDescent="0.25">
      <c r="A1104" s="1">
        <v>42143</v>
      </c>
      <c r="B1104">
        <v>59.94</v>
      </c>
      <c r="D1104" s="1"/>
      <c r="G1104" s="1"/>
      <c r="J1104" s="1"/>
    </row>
    <row r="1105" spans="1:10" x14ac:dyDescent="0.25">
      <c r="A1105" s="1">
        <v>42144</v>
      </c>
      <c r="B1105">
        <v>60.2</v>
      </c>
      <c r="D1105" s="1"/>
      <c r="G1105" s="1"/>
      <c r="J1105" s="1"/>
    </row>
    <row r="1106" spans="1:10" x14ac:dyDescent="0.25">
      <c r="A1106" s="1">
        <v>42145</v>
      </c>
      <c r="B1106">
        <v>59.57</v>
      </c>
      <c r="D1106" s="1"/>
      <c r="G1106" s="1"/>
      <c r="J1106" s="1"/>
    </row>
    <row r="1107" spans="1:10" x14ac:dyDescent="0.25">
      <c r="A1107" s="1">
        <v>42146</v>
      </c>
      <c r="B1107">
        <v>59.62</v>
      </c>
      <c r="D1107" s="1"/>
      <c r="G1107" s="1"/>
      <c r="J1107" s="1"/>
    </row>
    <row r="1108" spans="1:10" x14ac:dyDescent="0.25">
      <c r="A1108" s="1">
        <v>42150</v>
      </c>
      <c r="B1108">
        <v>59.66</v>
      </c>
      <c r="D1108" s="1"/>
      <c r="G1108" s="1"/>
      <c r="J1108" s="1"/>
    </row>
    <row r="1109" spans="1:10" x14ac:dyDescent="0.25">
      <c r="A1109" s="1">
        <v>42151</v>
      </c>
      <c r="B1109">
        <v>59.98</v>
      </c>
      <c r="D1109" s="1"/>
      <c r="G1109" s="1"/>
      <c r="J1109" s="1"/>
    </row>
    <row r="1110" spans="1:10" x14ac:dyDescent="0.25">
      <c r="A1110" s="1">
        <v>42152</v>
      </c>
      <c r="B1110">
        <v>60.24</v>
      </c>
      <c r="D1110" s="1"/>
      <c r="G1110" s="1"/>
      <c r="J1110" s="1"/>
    </row>
    <row r="1111" spans="1:10" x14ac:dyDescent="0.25">
      <c r="A1111" s="1">
        <v>42153</v>
      </c>
      <c r="B1111">
        <v>60.39</v>
      </c>
      <c r="D1111" s="1"/>
      <c r="G1111" s="1"/>
      <c r="J1111" s="1"/>
    </row>
    <row r="1112" spans="1:10" x14ac:dyDescent="0.25">
      <c r="A1112" s="1">
        <v>42156</v>
      </c>
      <c r="B1112">
        <v>59.5</v>
      </c>
      <c r="D1112" s="1"/>
      <c r="G1112" s="1"/>
      <c r="J1112" s="1"/>
    </row>
    <row r="1113" spans="1:10" x14ac:dyDescent="0.25">
      <c r="A1113" s="1">
        <v>42157</v>
      </c>
      <c r="B1113">
        <v>62.24</v>
      </c>
      <c r="D1113" s="1"/>
      <c r="G1113" s="1"/>
      <c r="J1113" s="1"/>
    </row>
    <row r="1114" spans="1:10" x14ac:dyDescent="0.25">
      <c r="A1114" s="1">
        <v>42158</v>
      </c>
      <c r="B1114">
        <v>62.03</v>
      </c>
      <c r="D1114" s="1"/>
      <c r="G1114" s="1"/>
      <c r="J1114" s="1"/>
    </row>
    <row r="1115" spans="1:10" x14ac:dyDescent="0.25">
      <c r="A1115" s="1">
        <v>42159</v>
      </c>
      <c r="B1115">
        <v>62.1</v>
      </c>
      <c r="D1115" s="1"/>
      <c r="G1115" s="1"/>
      <c r="J1115" s="1"/>
    </row>
    <row r="1116" spans="1:10" x14ac:dyDescent="0.25">
      <c r="A1116" s="1">
        <v>42160</v>
      </c>
      <c r="B1116">
        <v>61.99</v>
      </c>
      <c r="D1116" s="1"/>
      <c r="G1116" s="1"/>
      <c r="J1116" s="1"/>
    </row>
    <row r="1117" spans="1:10" x14ac:dyDescent="0.25">
      <c r="A1117" s="1">
        <v>42163</v>
      </c>
      <c r="B1117">
        <v>61.74</v>
      </c>
      <c r="D1117" s="1"/>
      <c r="G1117" s="1"/>
      <c r="J1117" s="1"/>
    </row>
    <row r="1118" spans="1:10" x14ac:dyDescent="0.25">
      <c r="A1118" s="1">
        <v>42164</v>
      </c>
      <c r="B1118">
        <v>62.37</v>
      </c>
      <c r="D1118" s="1"/>
      <c r="G1118" s="1"/>
      <c r="J1118" s="1"/>
    </row>
    <row r="1119" spans="1:10" x14ac:dyDescent="0.25">
      <c r="A1119" s="1">
        <v>42165</v>
      </c>
      <c r="B1119">
        <v>63.45</v>
      </c>
      <c r="D1119" s="1"/>
      <c r="G1119" s="1"/>
      <c r="J1119" s="1"/>
    </row>
    <row r="1120" spans="1:10" x14ac:dyDescent="0.25">
      <c r="A1120" s="1">
        <v>42166</v>
      </c>
      <c r="B1120">
        <v>64.22</v>
      </c>
      <c r="D1120" s="1"/>
      <c r="G1120" s="1"/>
      <c r="J1120" s="1"/>
    </row>
    <row r="1121" spans="1:10" x14ac:dyDescent="0.25">
      <c r="A1121" s="1">
        <v>42167</v>
      </c>
      <c r="B1121">
        <v>63.68</v>
      </c>
      <c r="D1121" s="1"/>
      <c r="G1121" s="1"/>
      <c r="J1121" s="1"/>
    </row>
    <row r="1122" spans="1:10" x14ac:dyDescent="0.25">
      <c r="A1122" s="1">
        <v>42170</v>
      </c>
      <c r="B1122">
        <v>63.33</v>
      </c>
      <c r="D1122" s="1"/>
      <c r="G1122" s="1"/>
      <c r="J1122" s="1"/>
    </row>
    <row r="1123" spans="1:10" x14ac:dyDescent="0.25">
      <c r="A1123" s="1">
        <v>42171</v>
      </c>
      <c r="B1123">
        <v>62.94</v>
      </c>
      <c r="D1123" s="1"/>
      <c r="G1123" s="1"/>
      <c r="J1123" s="1"/>
    </row>
    <row r="1124" spans="1:10" x14ac:dyDescent="0.25">
      <c r="A1124" s="1">
        <v>42172</v>
      </c>
      <c r="B1124">
        <v>62.35</v>
      </c>
      <c r="D1124" s="1"/>
      <c r="G1124" s="1"/>
      <c r="J1124" s="1"/>
    </row>
    <row r="1125" spans="1:10" x14ac:dyDescent="0.25">
      <c r="A1125" s="1">
        <v>42173</v>
      </c>
      <c r="B1125">
        <v>62.65</v>
      </c>
      <c r="D1125" s="1"/>
      <c r="G1125" s="1"/>
      <c r="J1125" s="1"/>
    </row>
    <row r="1126" spans="1:10" x14ac:dyDescent="0.25">
      <c r="A1126" s="1">
        <v>42174</v>
      </c>
      <c r="B1126">
        <v>62.61</v>
      </c>
      <c r="D1126" s="1"/>
      <c r="G1126" s="1"/>
      <c r="J1126" s="1"/>
    </row>
    <row r="1127" spans="1:10" x14ac:dyDescent="0.25">
      <c r="A1127" s="1">
        <v>42177</v>
      </c>
      <c r="B1127">
        <v>62.57</v>
      </c>
      <c r="D1127" s="1"/>
      <c r="G1127" s="1"/>
      <c r="J1127" s="1"/>
    </row>
    <row r="1128" spans="1:10" x14ac:dyDescent="0.25">
      <c r="A1128" s="1">
        <v>42178</v>
      </c>
      <c r="B1128">
        <v>62.76</v>
      </c>
      <c r="D1128" s="1"/>
      <c r="G1128" s="1"/>
      <c r="J1128" s="1"/>
    </row>
    <row r="1129" spans="1:10" x14ac:dyDescent="0.25">
      <c r="A1129" s="1">
        <v>42179</v>
      </c>
      <c r="B1129">
        <v>62.72</v>
      </c>
      <c r="D1129" s="1"/>
      <c r="G1129" s="1"/>
      <c r="J1129" s="1"/>
    </row>
    <row r="1130" spans="1:10" x14ac:dyDescent="0.25">
      <c r="A1130" s="1">
        <v>42180</v>
      </c>
      <c r="B1130">
        <v>62.63</v>
      </c>
      <c r="D1130" s="1"/>
      <c r="G1130" s="1"/>
      <c r="J1130" s="1"/>
    </row>
    <row r="1131" spans="1:10" x14ac:dyDescent="0.25">
      <c r="A1131" s="1">
        <v>42181</v>
      </c>
      <c r="B1131">
        <v>62.53</v>
      </c>
      <c r="D1131" s="1"/>
      <c r="G1131" s="1"/>
      <c r="J1131" s="1"/>
    </row>
    <row r="1132" spans="1:10" x14ac:dyDescent="0.25">
      <c r="A1132" s="1">
        <v>42184</v>
      </c>
      <c r="B1132">
        <v>62.47</v>
      </c>
      <c r="D1132" s="1"/>
      <c r="G1132" s="1"/>
      <c r="J1132" s="1"/>
    </row>
    <row r="1133" spans="1:10" x14ac:dyDescent="0.25">
      <c r="A1133" s="1">
        <v>42185</v>
      </c>
      <c r="B1133">
        <v>62.33</v>
      </c>
      <c r="D1133" s="1"/>
      <c r="G1133" s="1"/>
      <c r="J1133" s="1"/>
    </row>
    <row r="1134" spans="1:10" x14ac:dyDescent="0.25">
      <c r="A1134" s="1">
        <v>42186</v>
      </c>
      <c r="B1134">
        <v>55.12</v>
      </c>
      <c r="D1134" s="1"/>
      <c r="G1134" s="1"/>
      <c r="J1134" s="1"/>
    </row>
    <row r="1135" spans="1:10" x14ac:dyDescent="0.25">
      <c r="A1135" s="1">
        <v>42187</v>
      </c>
      <c r="B1135">
        <v>54.02</v>
      </c>
      <c r="D1135" s="1"/>
      <c r="G1135" s="1"/>
      <c r="J1135" s="1"/>
    </row>
    <row r="1136" spans="1:10" x14ac:dyDescent="0.25">
      <c r="A1136" s="1">
        <v>42191</v>
      </c>
      <c r="B1136">
        <v>51.21</v>
      </c>
      <c r="D1136" s="1"/>
      <c r="G1136" s="1"/>
      <c r="J1136" s="1"/>
    </row>
    <row r="1137" spans="1:10" x14ac:dyDescent="0.25">
      <c r="A1137" s="1">
        <v>42192</v>
      </c>
      <c r="B1137">
        <v>49.97</v>
      </c>
      <c r="D1137" s="1"/>
      <c r="G1137" s="1"/>
      <c r="J1137" s="1"/>
    </row>
    <row r="1138" spans="1:10" x14ac:dyDescent="0.25">
      <c r="A1138" s="1">
        <v>42193</v>
      </c>
      <c r="B1138">
        <v>47.75</v>
      </c>
      <c r="D1138" s="1"/>
      <c r="G1138" s="1"/>
      <c r="J1138" s="1"/>
    </row>
    <row r="1139" spans="1:10" x14ac:dyDescent="0.25">
      <c r="A1139" s="1">
        <v>42194</v>
      </c>
      <c r="B1139">
        <v>49.87</v>
      </c>
      <c r="D1139" s="1"/>
      <c r="G1139" s="1"/>
      <c r="J1139" s="1"/>
    </row>
    <row r="1140" spans="1:10" x14ac:dyDescent="0.25">
      <c r="A1140" s="1">
        <v>42195</v>
      </c>
      <c r="B1140">
        <v>50.5</v>
      </c>
      <c r="D1140" s="1"/>
      <c r="G1140" s="1"/>
      <c r="J1140" s="1"/>
    </row>
    <row r="1141" spans="1:10" x14ac:dyDescent="0.25">
      <c r="A1141" s="1">
        <v>42198</v>
      </c>
      <c r="B1141">
        <v>50.54</v>
      </c>
      <c r="D1141" s="1"/>
      <c r="G1141" s="1"/>
      <c r="J1141" s="1"/>
    </row>
    <row r="1142" spans="1:10" x14ac:dyDescent="0.25">
      <c r="A1142" s="1">
        <v>42199</v>
      </c>
      <c r="B1142">
        <v>50.69</v>
      </c>
      <c r="D1142" s="1"/>
      <c r="G1142" s="1"/>
      <c r="J1142" s="1"/>
    </row>
    <row r="1143" spans="1:10" x14ac:dyDescent="0.25">
      <c r="A1143" s="1">
        <v>42200</v>
      </c>
      <c r="B1143">
        <v>50.68</v>
      </c>
      <c r="D1143" s="1"/>
      <c r="G1143" s="1"/>
      <c r="J1143" s="1"/>
    </row>
    <row r="1144" spans="1:10" x14ac:dyDescent="0.25">
      <c r="A1144" s="1">
        <v>42201</v>
      </c>
      <c r="B1144">
        <v>50.61</v>
      </c>
      <c r="D1144" s="1"/>
      <c r="G1144" s="1"/>
      <c r="J1144" s="1"/>
    </row>
    <row r="1145" spans="1:10" x14ac:dyDescent="0.25">
      <c r="A1145" s="1">
        <v>42202</v>
      </c>
      <c r="B1145">
        <v>50.73</v>
      </c>
      <c r="D1145" s="1"/>
      <c r="G1145" s="1"/>
      <c r="J1145" s="1"/>
    </row>
    <row r="1146" spans="1:10" x14ac:dyDescent="0.25">
      <c r="A1146" s="1">
        <v>42205</v>
      </c>
      <c r="B1146">
        <v>51.25</v>
      </c>
      <c r="D1146" s="1"/>
      <c r="G1146" s="1"/>
      <c r="J1146" s="1"/>
    </row>
    <row r="1147" spans="1:10" x14ac:dyDescent="0.25">
      <c r="A1147" s="1">
        <v>42206</v>
      </c>
      <c r="B1147">
        <v>51.28</v>
      </c>
      <c r="D1147" s="1"/>
      <c r="G1147" s="1"/>
      <c r="J1147" s="1"/>
    </row>
    <row r="1148" spans="1:10" x14ac:dyDescent="0.25">
      <c r="A1148" s="1">
        <v>42207</v>
      </c>
      <c r="B1148">
        <v>51.09</v>
      </c>
      <c r="D1148" s="1"/>
      <c r="G1148" s="1"/>
      <c r="J1148" s="1"/>
    </row>
    <row r="1149" spans="1:10" x14ac:dyDescent="0.25">
      <c r="A1149" s="1">
        <v>42208</v>
      </c>
      <c r="B1149">
        <v>51.17</v>
      </c>
      <c r="D1149" s="1"/>
      <c r="G1149" s="1"/>
      <c r="J1149" s="1"/>
    </row>
    <row r="1150" spans="1:10" x14ac:dyDescent="0.25">
      <c r="A1150" s="1">
        <v>42209</v>
      </c>
      <c r="B1150">
        <v>51.08</v>
      </c>
      <c r="D1150" s="1"/>
      <c r="G1150" s="1"/>
      <c r="J1150" s="1"/>
    </row>
    <row r="1151" spans="1:10" x14ac:dyDescent="0.25">
      <c r="A1151" s="1">
        <v>42212</v>
      </c>
      <c r="B1151">
        <v>51.13</v>
      </c>
      <c r="D1151" s="1"/>
      <c r="G1151" s="1"/>
      <c r="J1151" s="1"/>
    </row>
    <row r="1152" spans="1:10" x14ac:dyDescent="0.25">
      <c r="A1152" s="1">
        <v>42213</v>
      </c>
      <c r="B1152">
        <v>51.22</v>
      </c>
      <c r="D1152" s="1"/>
      <c r="G1152" s="1"/>
      <c r="J1152" s="1"/>
    </row>
    <row r="1153" spans="1:10" x14ac:dyDescent="0.25">
      <c r="A1153" s="1">
        <v>42214</v>
      </c>
      <c r="B1153">
        <v>51.36</v>
      </c>
      <c r="D1153" s="1"/>
      <c r="G1153" s="1"/>
      <c r="J1153" s="1"/>
    </row>
    <row r="1154" spans="1:10" x14ac:dyDescent="0.25">
      <c r="A1154" s="1">
        <v>42215</v>
      </c>
      <c r="B1154">
        <v>51.51</v>
      </c>
      <c r="D1154" s="1"/>
      <c r="G1154" s="1"/>
      <c r="J1154" s="1"/>
    </row>
    <row r="1155" spans="1:10" x14ac:dyDescent="0.25">
      <c r="A1155" s="1">
        <v>42216</v>
      </c>
      <c r="B1155">
        <v>51.57</v>
      </c>
      <c r="D1155" s="1"/>
      <c r="G1155" s="1"/>
      <c r="J1155" s="1"/>
    </row>
    <row r="1156" spans="1:10" x14ac:dyDescent="0.25">
      <c r="A1156" s="1">
        <v>42219</v>
      </c>
      <c r="B1156">
        <v>53.59</v>
      </c>
      <c r="D1156" s="1"/>
      <c r="G1156" s="1"/>
      <c r="J1156" s="1"/>
    </row>
    <row r="1157" spans="1:10" x14ac:dyDescent="0.25">
      <c r="A1157" s="1">
        <v>42220</v>
      </c>
      <c r="B1157">
        <v>53.83</v>
      </c>
      <c r="D1157" s="1"/>
      <c r="G1157" s="1"/>
      <c r="J1157" s="1"/>
    </row>
    <row r="1158" spans="1:10" x14ac:dyDescent="0.25">
      <c r="A1158" s="1">
        <v>42221</v>
      </c>
      <c r="B1158">
        <v>55.3</v>
      </c>
      <c r="D1158" s="1"/>
      <c r="G1158" s="1"/>
      <c r="J1158" s="1"/>
    </row>
    <row r="1159" spans="1:10" x14ac:dyDescent="0.25">
      <c r="A1159" s="1">
        <v>42222</v>
      </c>
      <c r="B1159">
        <v>54.95</v>
      </c>
      <c r="D1159" s="1"/>
      <c r="G1159" s="1"/>
      <c r="J1159" s="1"/>
    </row>
    <row r="1160" spans="1:10" x14ac:dyDescent="0.25">
      <c r="A1160" s="1">
        <v>42223</v>
      </c>
      <c r="B1160">
        <v>54.21</v>
      </c>
      <c r="D1160" s="1"/>
      <c r="G1160" s="1"/>
      <c r="J1160" s="1"/>
    </row>
    <row r="1161" spans="1:10" x14ac:dyDescent="0.25">
      <c r="A1161" s="1">
        <v>42226</v>
      </c>
      <c r="B1161">
        <v>54.17</v>
      </c>
      <c r="D1161" s="1"/>
      <c r="G1161" s="1"/>
      <c r="J1161" s="1"/>
    </row>
    <row r="1162" spans="1:10" x14ac:dyDescent="0.25">
      <c r="A1162" s="1">
        <v>42227</v>
      </c>
      <c r="B1162">
        <v>53.95</v>
      </c>
      <c r="D1162" s="1"/>
      <c r="G1162" s="1"/>
      <c r="J1162" s="1"/>
    </row>
    <row r="1163" spans="1:10" x14ac:dyDescent="0.25">
      <c r="A1163" s="1">
        <v>42228</v>
      </c>
      <c r="B1163">
        <v>54.41</v>
      </c>
      <c r="D1163" s="1"/>
      <c r="G1163" s="1"/>
      <c r="J1163" s="1"/>
    </row>
    <row r="1164" spans="1:10" x14ac:dyDescent="0.25">
      <c r="A1164" s="1">
        <v>42229</v>
      </c>
      <c r="B1164">
        <v>55.31</v>
      </c>
      <c r="D1164" s="1"/>
      <c r="G1164" s="1"/>
      <c r="J1164" s="1"/>
    </row>
    <row r="1165" spans="1:10" x14ac:dyDescent="0.25">
      <c r="A1165" s="1">
        <v>42230</v>
      </c>
      <c r="B1165">
        <v>55.52</v>
      </c>
      <c r="D1165" s="1"/>
      <c r="G1165" s="1"/>
      <c r="J1165" s="1"/>
    </row>
    <row r="1166" spans="1:10" x14ac:dyDescent="0.25">
      <c r="A1166" s="1">
        <v>42233</v>
      </c>
      <c r="B1166">
        <v>55.32</v>
      </c>
      <c r="D1166" s="1"/>
      <c r="G1166" s="1"/>
      <c r="J1166" s="1"/>
    </row>
    <row r="1167" spans="1:10" x14ac:dyDescent="0.25">
      <c r="A1167" s="1">
        <v>42234</v>
      </c>
      <c r="B1167">
        <v>55.55</v>
      </c>
      <c r="D1167" s="1"/>
      <c r="G1167" s="1"/>
      <c r="J1167" s="1"/>
    </row>
    <row r="1168" spans="1:10" x14ac:dyDescent="0.25">
      <c r="A1168" s="1">
        <v>42235</v>
      </c>
      <c r="B1168">
        <v>55.63</v>
      </c>
      <c r="D1168" s="1"/>
      <c r="G1168" s="1"/>
      <c r="J1168" s="1"/>
    </row>
    <row r="1169" spans="1:10" x14ac:dyDescent="0.25">
      <c r="A1169" s="1">
        <v>42236</v>
      </c>
      <c r="B1169">
        <v>55.65</v>
      </c>
      <c r="D1169" s="1"/>
      <c r="G1169" s="1"/>
      <c r="J1169" s="1"/>
    </row>
    <row r="1170" spans="1:10" x14ac:dyDescent="0.25">
      <c r="A1170" s="1">
        <v>42237</v>
      </c>
      <c r="B1170">
        <v>55.71</v>
      </c>
      <c r="D1170" s="1"/>
      <c r="G1170" s="1"/>
      <c r="J1170" s="1"/>
    </row>
    <row r="1171" spans="1:10" x14ac:dyDescent="0.25">
      <c r="A1171" s="1">
        <v>42240</v>
      </c>
      <c r="B1171">
        <v>55.48</v>
      </c>
      <c r="D1171" s="1"/>
      <c r="G1171" s="1"/>
      <c r="J1171" s="1"/>
    </row>
    <row r="1172" spans="1:10" x14ac:dyDescent="0.25">
      <c r="A1172" s="1">
        <v>42241</v>
      </c>
      <c r="B1172">
        <v>55.37</v>
      </c>
      <c r="D1172" s="1"/>
      <c r="G1172" s="1"/>
      <c r="J1172" s="1"/>
    </row>
    <row r="1173" spans="1:10" x14ac:dyDescent="0.25">
      <c r="A1173" s="1">
        <v>42242</v>
      </c>
      <c r="B1173">
        <v>55.28</v>
      </c>
      <c r="D1173" s="1"/>
      <c r="G1173" s="1"/>
      <c r="J1173" s="1"/>
    </row>
    <row r="1174" spans="1:10" x14ac:dyDescent="0.25">
      <c r="A1174" s="1">
        <v>42243</v>
      </c>
      <c r="B1174">
        <v>55.22</v>
      </c>
      <c r="D1174" s="1"/>
      <c r="G1174" s="1"/>
      <c r="J1174" s="1"/>
    </row>
    <row r="1175" spans="1:10" x14ac:dyDescent="0.25">
      <c r="A1175" s="1">
        <v>42244</v>
      </c>
      <c r="B1175">
        <v>55.25</v>
      </c>
      <c r="D1175" s="1"/>
      <c r="G1175" s="1"/>
      <c r="J1175" s="1"/>
    </row>
    <row r="1176" spans="1:10" x14ac:dyDescent="0.25">
      <c r="A1176" s="1">
        <v>42247</v>
      </c>
      <c r="B1176">
        <v>55.28</v>
      </c>
      <c r="D1176" s="1"/>
      <c r="G1176" s="1"/>
      <c r="J1176" s="1"/>
    </row>
    <row r="1177" spans="1:10" x14ac:dyDescent="0.25">
      <c r="A1177" s="1">
        <v>42248</v>
      </c>
      <c r="B1177">
        <v>54.95</v>
      </c>
      <c r="D1177" s="1"/>
      <c r="G1177" s="1"/>
      <c r="J1177" s="1"/>
    </row>
    <row r="1178" spans="1:10" x14ac:dyDescent="0.25">
      <c r="A1178" s="1">
        <v>42249</v>
      </c>
      <c r="B1178">
        <v>54.93</v>
      </c>
      <c r="D1178" s="1"/>
      <c r="G1178" s="1"/>
      <c r="J1178" s="1"/>
    </row>
    <row r="1179" spans="1:10" x14ac:dyDescent="0.25">
      <c r="A1179" s="1">
        <v>42250</v>
      </c>
      <c r="B1179">
        <v>55.47</v>
      </c>
      <c r="D1179" s="1"/>
      <c r="G1179" s="1"/>
      <c r="J1179" s="1"/>
    </row>
    <row r="1180" spans="1:10" x14ac:dyDescent="0.25">
      <c r="A1180" s="1">
        <v>42251</v>
      </c>
      <c r="B1180">
        <v>55.51</v>
      </c>
      <c r="D1180" s="1"/>
      <c r="G1180" s="1"/>
      <c r="J1180" s="1"/>
    </row>
    <row r="1181" spans="1:10" x14ac:dyDescent="0.25">
      <c r="A1181" s="1">
        <v>42255</v>
      </c>
      <c r="B1181">
        <v>55.45</v>
      </c>
      <c r="D1181" s="1"/>
      <c r="G1181" s="1"/>
      <c r="J1181" s="1"/>
    </row>
    <row r="1182" spans="1:10" x14ac:dyDescent="0.25">
      <c r="A1182" s="1">
        <v>42256</v>
      </c>
      <c r="B1182">
        <v>56.59</v>
      </c>
      <c r="D1182" s="1"/>
      <c r="G1182" s="1"/>
      <c r="J1182" s="1"/>
    </row>
    <row r="1183" spans="1:10" x14ac:dyDescent="0.25">
      <c r="A1183" s="1">
        <v>42257</v>
      </c>
      <c r="B1183">
        <v>57.35</v>
      </c>
      <c r="D1183" s="1"/>
      <c r="G1183" s="1"/>
      <c r="J1183" s="1"/>
    </row>
    <row r="1184" spans="1:10" x14ac:dyDescent="0.25">
      <c r="A1184" s="1">
        <v>42258</v>
      </c>
      <c r="B1184">
        <v>56.82</v>
      </c>
      <c r="D1184" s="1"/>
      <c r="G1184" s="1"/>
      <c r="J1184" s="1"/>
    </row>
    <row r="1185" spans="1:10" x14ac:dyDescent="0.25">
      <c r="A1185" s="1">
        <v>42261</v>
      </c>
      <c r="B1185">
        <v>56.43</v>
      </c>
      <c r="D1185" s="1"/>
      <c r="G1185" s="1"/>
      <c r="J1185" s="1"/>
    </row>
    <row r="1186" spans="1:10" x14ac:dyDescent="0.25">
      <c r="A1186" s="1">
        <v>42262</v>
      </c>
      <c r="B1186">
        <v>55.99</v>
      </c>
      <c r="D1186" s="1"/>
      <c r="G1186" s="1"/>
      <c r="J1186" s="1"/>
    </row>
    <row r="1187" spans="1:10" x14ac:dyDescent="0.25">
      <c r="A1187" s="1">
        <v>42263</v>
      </c>
      <c r="B1187">
        <v>56.23</v>
      </c>
      <c r="D1187" s="1"/>
      <c r="G1187" s="1"/>
      <c r="J1187" s="1"/>
    </row>
    <row r="1188" spans="1:10" x14ac:dyDescent="0.25">
      <c r="A1188" s="1">
        <v>42264</v>
      </c>
      <c r="B1188">
        <v>56.36</v>
      </c>
      <c r="D1188" s="1"/>
      <c r="G1188" s="1"/>
      <c r="J1188" s="1"/>
    </row>
    <row r="1189" spans="1:10" x14ac:dyDescent="0.25">
      <c r="A1189" s="1">
        <v>42265</v>
      </c>
      <c r="B1189">
        <v>56.42</v>
      </c>
      <c r="D1189" s="1"/>
      <c r="G1189" s="1"/>
      <c r="J1189" s="1"/>
    </row>
    <row r="1190" spans="1:10" x14ac:dyDescent="0.25">
      <c r="A1190" s="1">
        <v>42268</v>
      </c>
      <c r="B1190">
        <v>56.56</v>
      </c>
      <c r="D1190" s="1"/>
      <c r="G1190" s="1"/>
      <c r="J1190" s="1"/>
    </row>
    <row r="1191" spans="1:10" x14ac:dyDescent="0.25">
      <c r="A1191" s="1">
        <v>42269</v>
      </c>
      <c r="B1191">
        <v>56.54</v>
      </c>
      <c r="D1191" s="1"/>
      <c r="G1191" s="1"/>
      <c r="J1191" s="1"/>
    </row>
    <row r="1192" spans="1:10" x14ac:dyDescent="0.25">
      <c r="A1192" s="1">
        <v>42270</v>
      </c>
      <c r="B1192">
        <v>56.59</v>
      </c>
      <c r="D1192" s="1"/>
      <c r="G1192" s="1"/>
      <c r="J1192" s="1"/>
    </row>
    <row r="1193" spans="1:10" x14ac:dyDescent="0.25">
      <c r="A1193" s="1">
        <v>42271</v>
      </c>
      <c r="B1193">
        <v>56.59</v>
      </c>
      <c r="D1193" s="1"/>
      <c r="G1193" s="1"/>
      <c r="J1193" s="1"/>
    </row>
    <row r="1194" spans="1:10" x14ac:dyDescent="0.25">
      <c r="A1194" s="1">
        <v>42272</v>
      </c>
      <c r="B1194">
        <v>56.57</v>
      </c>
      <c r="D1194" s="1"/>
      <c r="G1194" s="1"/>
      <c r="J1194" s="1"/>
    </row>
    <row r="1195" spans="1:10" x14ac:dyDescent="0.25">
      <c r="A1195" s="1">
        <v>42275</v>
      </c>
      <c r="B1195">
        <v>56.54</v>
      </c>
      <c r="D1195" s="1"/>
      <c r="G1195" s="1"/>
      <c r="J1195" s="1"/>
    </row>
    <row r="1196" spans="1:10" x14ac:dyDescent="0.25">
      <c r="A1196" s="1">
        <v>42276</v>
      </c>
      <c r="B1196">
        <v>56.46</v>
      </c>
      <c r="D1196" s="1"/>
      <c r="G1196" s="1"/>
      <c r="J1196" s="1"/>
    </row>
    <row r="1197" spans="1:10" x14ac:dyDescent="0.25">
      <c r="A1197" s="1">
        <v>42277</v>
      </c>
      <c r="B1197">
        <v>56.35</v>
      </c>
      <c r="D1197" s="1"/>
      <c r="G1197" s="1"/>
      <c r="J1197" s="1"/>
    </row>
    <row r="1198" spans="1:10" x14ac:dyDescent="0.25">
      <c r="A1198" s="1">
        <v>42278</v>
      </c>
      <c r="B1198">
        <v>52.78</v>
      </c>
      <c r="D1198" s="1"/>
      <c r="G1198" s="1"/>
      <c r="J1198" s="1"/>
    </row>
    <row r="1199" spans="1:10" x14ac:dyDescent="0.25">
      <c r="A1199" s="1">
        <v>42279</v>
      </c>
      <c r="B1199">
        <v>52.83</v>
      </c>
      <c r="D1199" s="1"/>
      <c r="G1199" s="1"/>
      <c r="J1199" s="1"/>
    </row>
    <row r="1200" spans="1:10" x14ac:dyDescent="0.25">
      <c r="A1200" s="1">
        <v>42282</v>
      </c>
      <c r="B1200">
        <v>53.59</v>
      </c>
      <c r="D1200" s="1"/>
      <c r="G1200" s="1"/>
      <c r="J1200" s="1"/>
    </row>
    <row r="1201" spans="1:10" x14ac:dyDescent="0.25">
      <c r="A1201" s="1">
        <v>42283</v>
      </c>
      <c r="B1201">
        <v>53.69</v>
      </c>
      <c r="D1201" s="1"/>
      <c r="G1201" s="1"/>
      <c r="J1201" s="1"/>
    </row>
    <row r="1202" spans="1:10" x14ac:dyDescent="0.25">
      <c r="A1202" s="1">
        <v>42284</v>
      </c>
      <c r="B1202">
        <v>53.61</v>
      </c>
      <c r="D1202" s="1"/>
      <c r="G1202" s="1"/>
      <c r="J1202" s="1"/>
    </row>
    <row r="1203" spans="1:10" x14ac:dyDescent="0.25">
      <c r="A1203" s="1">
        <v>42285</v>
      </c>
      <c r="B1203">
        <v>53.8</v>
      </c>
      <c r="D1203" s="1"/>
      <c r="G1203" s="1"/>
      <c r="J1203" s="1"/>
    </row>
    <row r="1204" spans="1:10" x14ac:dyDescent="0.25">
      <c r="A1204" s="1">
        <v>42286</v>
      </c>
      <c r="B1204">
        <v>54.17</v>
      </c>
      <c r="D1204" s="1"/>
      <c r="G1204" s="1"/>
      <c r="J1204" s="1"/>
    </row>
    <row r="1205" spans="1:10" x14ac:dyDescent="0.25">
      <c r="A1205" s="1">
        <v>42289</v>
      </c>
      <c r="B1205">
        <v>54.43</v>
      </c>
      <c r="D1205" s="1"/>
      <c r="G1205" s="1"/>
      <c r="J1205" s="1"/>
    </row>
    <row r="1206" spans="1:10" x14ac:dyDescent="0.25">
      <c r="A1206" s="1">
        <v>42290</v>
      </c>
      <c r="B1206">
        <v>54.04</v>
      </c>
      <c r="D1206" s="1"/>
      <c r="G1206" s="1"/>
      <c r="J1206" s="1"/>
    </row>
    <row r="1207" spans="1:10" x14ac:dyDescent="0.25">
      <c r="A1207" s="1">
        <v>42291</v>
      </c>
      <c r="B1207">
        <v>54</v>
      </c>
      <c r="D1207" s="1"/>
      <c r="G1207" s="1"/>
      <c r="J1207" s="1"/>
    </row>
    <row r="1208" spans="1:10" x14ac:dyDescent="0.25">
      <c r="A1208" s="1">
        <v>42292</v>
      </c>
      <c r="B1208">
        <v>53.87</v>
      </c>
      <c r="D1208" s="1"/>
      <c r="G1208" s="1"/>
      <c r="J1208" s="1"/>
    </row>
    <row r="1209" spans="1:10" x14ac:dyDescent="0.25">
      <c r="A1209" s="1">
        <v>42293</v>
      </c>
      <c r="B1209">
        <v>53.65</v>
      </c>
      <c r="D1209" s="1"/>
      <c r="G1209" s="1"/>
      <c r="J1209" s="1"/>
    </row>
    <row r="1210" spans="1:10" x14ac:dyDescent="0.25">
      <c r="A1210" s="1">
        <v>42296</v>
      </c>
      <c r="B1210">
        <v>53.77</v>
      </c>
      <c r="D1210" s="1"/>
      <c r="G1210" s="1"/>
      <c r="J1210" s="1"/>
    </row>
    <row r="1211" spans="1:10" x14ac:dyDescent="0.25">
      <c r="A1211" s="1">
        <v>42297</v>
      </c>
      <c r="B1211">
        <v>53.89</v>
      </c>
      <c r="D1211" s="1"/>
      <c r="G1211" s="1"/>
      <c r="J1211" s="1"/>
    </row>
    <row r="1212" spans="1:10" x14ac:dyDescent="0.25">
      <c r="A1212" s="1">
        <v>42298</v>
      </c>
      <c r="B1212">
        <v>53.66</v>
      </c>
      <c r="D1212" s="1"/>
      <c r="G1212" s="1"/>
      <c r="J1212" s="1"/>
    </row>
    <row r="1213" spans="1:10" x14ac:dyDescent="0.25">
      <c r="A1213" s="1">
        <v>42299</v>
      </c>
      <c r="B1213">
        <v>53.57</v>
      </c>
      <c r="D1213" s="1"/>
      <c r="G1213" s="1"/>
      <c r="J1213" s="1"/>
    </row>
    <row r="1214" spans="1:10" x14ac:dyDescent="0.25">
      <c r="A1214" s="1">
        <v>42300</v>
      </c>
      <c r="B1214">
        <v>53.47</v>
      </c>
      <c r="D1214" s="1"/>
      <c r="G1214" s="1"/>
      <c r="J1214" s="1"/>
    </row>
    <row r="1215" spans="1:10" x14ac:dyDescent="0.25">
      <c r="A1215" s="1">
        <v>42303</v>
      </c>
      <c r="B1215">
        <v>53.4</v>
      </c>
      <c r="D1215" s="1"/>
      <c r="G1215" s="1"/>
      <c r="J1215" s="1"/>
    </row>
    <row r="1216" spans="1:10" x14ac:dyDescent="0.25">
      <c r="A1216" s="1">
        <v>42304</v>
      </c>
      <c r="B1216">
        <v>53.28</v>
      </c>
      <c r="D1216" s="1"/>
      <c r="G1216" s="1"/>
      <c r="J1216" s="1"/>
    </row>
    <row r="1217" spans="1:10" x14ac:dyDescent="0.25">
      <c r="A1217" s="1">
        <v>42305</v>
      </c>
      <c r="B1217">
        <v>53.09</v>
      </c>
      <c r="D1217" s="1"/>
      <c r="G1217" s="1"/>
      <c r="J1217" s="1"/>
    </row>
    <row r="1218" spans="1:10" x14ac:dyDescent="0.25">
      <c r="A1218" s="1">
        <v>42306</v>
      </c>
      <c r="B1218">
        <v>52.9</v>
      </c>
      <c r="D1218" s="1"/>
      <c r="G1218" s="1"/>
      <c r="J1218" s="1"/>
    </row>
    <row r="1219" spans="1:10" x14ac:dyDescent="0.25">
      <c r="A1219" s="1">
        <v>42307</v>
      </c>
      <c r="B1219">
        <v>52.74</v>
      </c>
      <c r="D1219" s="1"/>
      <c r="G1219" s="1"/>
      <c r="J1219" s="1"/>
    </row>
    <row r="1220" spans="1:10" x14ac:dyDescent="0.25">
      <c r="A1220" s="1">
        <v>42310</v>
      </c>
      <c r="B1220">
        <v>47.31</v>
      </c>
      <c r="D1220" s="1"/>
      <c r="G1220" s="1"/>
      <c r="J1220" s="1"/>
    </row>
    <row r="1221" spans="1:10" x14ac:dyDescent="0.25">
      <c r="A1221" s="1">
        <v>42311</v>
      </c>
      <c r="B1221">
        <v>46.59</v>
      </c>
      <c r="D1221" s="1"/>
      <c r="G1221" s="1"/>
      <c r="J1221" s="1"/>
    </row>
    <row r="1222" spans="1:10" x14ac:dyDescent="0.25">
      <c r="A1222" s="1">
        <v>42312</v>
      </c>
      <c r="B1222">
        <v>47.45</v>
      </c>
      <c r="D1222" s="1"/>
      <c r="G1222" s="1"/>
      <c r="J1222" s="1"/>
    </row>
    <row r="1223" spans="1:10" x14ac:dyDescent="0.25">
      <c r="A1223" s="1">
        <v>42313</v>
      </c>
      <c r="B1223">
        <v>46.86</v>
      </c>
      <c r="D1223" s="1"/>
      <c r="G1223" s="1"/>
      <c r="J1223" s="1"/>
    </row>
    <row r="1224" spans="1:10" x14ac:dyDescent="0.25">
      <c r="A1224" s="1">
        <v>42314</v>
      </c>
      <c r="B1224">
        <v>47.08</v>
      </c>
      <c r="D1224" s="1"/>
      <c r="G1224" s="1"/>
      <c r="J1224" s="1"/>
    </row>
    <row r="1225" spans="1:10" x14ac:dyDescent="0.25">
      <c r="A1225" s="1">
        <v>42317</v>
      </c>
      <c r="B1225">
        <v>47.91</v>
      </c>
      <c r="D1225" s="1"/>
      <c r="G1225" s="1"/>
      <c r="J1225" s="1"/>
    </row>
    <row r="1226" spans="1:10" x14ac:dyDescent="0.25">
      <c r="A1226" s="1">
        <v>42318</v>
      </c>
      <c r="B1226">
        <v>47.7</v>
      </c>
      <c r="D1226" s="1"/>
      <c r="G1226" s="1"/>
      <c r="J1226" s="1"/>
    </row>
    <row r="1227" spans="1:10" x14ac:dyDescent="0.25">
      <c r="A1227" s="1">
        <v>42319</v>
      </c>
      <c r="B1227">
        <v>47.82</v>
      </c>
      <c r="D1227" s="1"/>
      <c r="G1227" s="1"/>
      <c r="J1227" s="1"/>
    </row>
    <row r="1228" spans="1:10" x14ac:dyDescent="0.25">
      <c r="A1228" s="1">
        <v>42320</v>
      </c>
      <c r="B1228">
        <v>47.74</v>
      </c>
      <c r="D1228" s="1"/>
      <c r="G1228" s="1"/>
      <c r="J1228" s="1"/>
    </row>
    <row r="1229" spans="1:10" x14ac:dyDescent="0.25">
      <c r="A1229" s="1">
        <v>42321</v>
      </c>
      <c r="B1229">
        <v>47.66</v>
      </c>
      <c r="D1229" s="1"/>
      <c r="G1229" s="1"/>
      <c r="J1229" s="1"/>
    </row>
    <row r="1230" spans="1:10" x14ac:dyDescent="0.25">
      <c r="A1230" s="1">
        <v>42324</v>
      </c>
      <c r="B1230">
        <v>47.6</v>
      </c>
      <c r="D1230" s="1"/>
      <c r="G1230" s="1"/>
      <c r="J1230" s="1"/>
    </row>
    <row r="1231" spans="1:10" x14ac:dyDescent="0.25">
      <c r="A1231" s="1">
        <v>42325</v>
      </c>
      <c r="B1231">
        <v>47.22</v>
      </c>
      <c r="D1231" s="1"/>
      <c r="G1231" s="1"/>
      <c r="J1231" s="1"/>
    </row>
    <row r="1232" spans="1:10" x14ac:dyDescent="0.25">
      <c r="A1232" s="1">
        <v>42326</v>
      </c>
      <c r="B1232">
        <v>47.08</v>
      </c>
      <c r="D1232" s="1"/>
      <c r="G1232" s="1"/>
      <c r="J1232" s="1"/>
    </row>
    <row r="1233" spans="1:10" x14ac:dyDescent="0.25">
      <c r="A1233" s="1">
        <v>42327</v>
      </c>
      <c r="B1233">
        <v>46.91</v>
      </c>
      <c r="D1233" s="1"/>
      <c r="G1233" s="1"/>
      <c r="J1233" s="1"/>
    </row>
    <row r="1234" spans="1:10" x14ac:dyDescent="0.25">
      <c r="A1234" s="1">
        <v>42328</v>
      </c>
      <c r="B1234">
        <v>46.91</v>
      </c>
      <c r="D1234" s="1"/>
      <c r="G1234" s="1"/>
      <c r="J1234" s="1"/>
    </row>
    <row r="1235" spans="1:10" x14ac:dyDescent="0.25">
      <c r="A1235" s="1">
        <v>42331</v>
      </c>
      <c r="B1235">
        <v>46.81</v>
      </c>
      <c r="D1235" s="1"/>
      <c r="G1235" s="1"/>
      <c r="J1235" s="1"/>
    </row>
    <row r="1236" spans="1:10" x14ac:dyDescent="0.25">
      <c r="A1236" s="1">
        <v>42332</v>
      </c>
      <c r="B1236">
        <v>46.66</v>
      </c>
      <c r="D1236" s="1"/>
      <c r="G1236" s="1"/>
      <c r="J1236" s="1"/>
    </row>
    <row r="1237" spans="1:10" x14ac:dyDescent="0.25">
      <c r="A1237" s="1">
        <v>42333</v>
      </c>
      <c r="B1237">
        <v>46.53</v>
      </c>
      <c r="D1237" s="1"/>
      <c r="G1237" s="1"/>
      <c r="J1237" s="1"/>
    </row>
    <row r="1238" spans="1:10" x14ac:dyDescent="0.25">
      <c r="A1238" s="1">
        <v>42335</v>
      </c>
      <c r="B1238">
        <v>46.27</v>
      </c>
      <c r="D1238" s="1"/>
      <c r="G1238" s="1"/>
      <c r="J1238" s="1"/>
    </row>
    <row r="1239" spans="1:10" x14ac:dyDescent="0.25">
      <c r="A1239" s="1">
        <v>42338</v>
      </c>
      <c r="B1239">
        <v>46.1</v>
      </c>
      <c r="D1239" s="1"/>
      <c r="G1239" s="1"/>
      <c r="J1239" s="1"/>
    </row>
    <row r="1240" spans="1:10" x14ac:dyDescent="0.25">
      <c r="A1240" s="1">
        <v>42339</v>
      </c>
      <c r="B1240">
        <v>39.75</v>
      </c>
      <c r="D1240" s="1"/>
      <c r="G1240" s="1"/>
      <c r="J1240" s="1"/>
    </row>
    <row r="1241" spans="1:10" x14ac:dyDescent="0.25">
      <c r="A1241" s="1">
        <v>42340</v>
      </c>
      <c r="B1241">
        <v>39.36</v>
      </c>
      <c r="D1241" s="1"/>
      <c r="G1241" s="1"/>
      <c r="J1241" s="1"/>
    </row>
    <row r="1242" spans="1:10" x14ac:dyDescent="0.25">
      <c r="A1242" s="1">
        <v>42341</v>
      </c>
      <c r="B1242">
        <v>39.01</v>
      </c>
      <c r="D1242" s="1"/>
      <c r="G1242" s="1"/>
      <c r="J1242" s="1"/>
    </row>
    <row r="1243" spans="1:10" x14ac:dyDescent="0.25">
      <c r="A1243" s="1">
        <v>42342</v>
      </c>
      <c r="B1243">
        <v>39.15</v>
      </c>
      <c r="D1243" s="1"/>
      <c r="G1243" s="1"/>
      <c r="J1243" s="1"/>
    </row>
    <row r="1244" spans="1:10" x14ac:dyDescent="0.25">
      <c r="A1244" s="1">
        <v>42345</v>
      </c>
      <c r="B1244">
        <v>39.4</v>
      </c>
      <c r="D1244" s="1"/>
      <c r="G1244" s="1"/>
      <c r="J1244" s="1"/>
    </row>
    <row r="1245" spans="1:10" x14ac:dyDescent="0.25">
      <c r="A1245" s="1">
        <v>42346</v>
      </c>
      <c r="B1245">
        <v>39.25</v>
      </c>
      <c r="D1245" s="1"/>
      <c r="G1245" s="1"/>
      <c r="J1245" s="1"/>
    </row>
    <row r="1246" spans="1:10" x14ac:dyDescent="0.25">
      <c r="A1246" s="1">
        <v>42347</v>
      </c>
      <c r="B1246">
        <v>39.090000000000003</v>
      </c>
      <c r="D1246" s="1"/>
      <c r="G1246" s="1"/>
      <c r="J1246" s="1"/>
    </row>
    <row r="1247" spans="1:10" x14ac:dyDescent="0.25">
      <c r="A1247" s="1">
        <v>42348</v>
      </c>
      <c r="B1247">
        <v>38.61</v>
      </c>
      <c r="D1247" s="1"/>
      <c r="G1247" s="1"/>
      <c r="J1247" s="1"/>
    </row>
    <row r="1248" spans="1:10" x14ac:dyDescent="0.25">
      <c r="A1248" s="1">
        <v>42349</v>
      </c>
      <c r="B1248">
        <v>38.65</v>
      </c>
      <c r="D1248" s="1"/>
      <c r="G1248" s="1"/>
      <c r="J1248" s="1"/>
    </row>
    <row r="1249" spans="1:10" x14ac:dyDescent="0.25">
      <c r="A1249" s="1">
        <v>42352</v>
      </c>
      <c r="B1249">
        <v>38.69</v>
      </c>
      <c r="D1249" s="1"/>
      <c r="G1249" s="1"/>
      <c r="J1249" s="1"/>
    </row>
    <row r="1250" spans="1:10" x14ac:dyDescent="0.25">
      <c r="A1250" s="1">
        <v>42353</v>
      </c>
      <c r="B1250">
        <v>38.54</v>
      </c>
      <c r="D1250" s="1"/>
      <c r="G1250" s="1"/>
      <c r="J1250" s="1"/>
    </row>
    <row r="1251" spans="1:10" x14ac:dyDescent="0.25">
      <c r="A1251" s="1">
        <v>42354</v>
      </c>
      <c r="B1251">
        <v>38.659999999999997</v>
      </c>
      <c r="D1251" s="1"/>
      <c r="G1251" s="1"/>
      <c r="J1251" s="1"/>
    </row>
    <row r="1252" spans="1:10" x14ac:dyDescent="0.25">
      <c r="A1252" s="1">
        <v>42355</v>
      </c>
      <c r="B1252">
        <v>38.79</v>
      </c>
      <c r="D1252" s="1"/>
      <c r="G1252" s="1"/>
      <c r="J1252" s="1"/>
    </row>
    <row r="1253" spans="1:10" x14ac:dyDescent="0.25">
      <c r="A1253" s="1">
        <v>42356</v>
      </c>
      <c r="B1253">
        <v>38.97</v>
      </c>
      <c r="D1253" s="1"/>
      <c r="G1253" s="1"/>
      <c r="J1253" s="1"/>
    </row>
    <row r="1254" spans="1:10" x14ac:dyDescent="0.25">
      <c r="A1254" s="1">
        <v>42359</v>
      </c>
      <c r="B1254">
        <v>38.979999999999997</v>
      </c>
      <c r="D1254" s="1"/>
      <c r="G1254" s="1"/>
      <c r="J1254" s="1"/>
    </row>
    <row r="1255" spans="1:10" x14ac:dyDescent="0.25">
      <c r="A1255" s="1">
        <v>42360</v>
      </c>
      <c r="B1255">
        <v>38.979999999999997</v>
      </c>
      <c r="D1255" s="1"/>
      <c r="G1255" s="1"/>
      <c r="J1255" s="1"/>
    </row>
    <row r="1256" spans="1:10" x14ac:dyDescent="0.25">
      <c r="A1256" s="1">
        <v>42361</v>
      </c>
      <c r="B1256">
        <v>39.020000000000003</v>
      </c>
      <c r="D1256" s="1"/>
      <c r="G1256" s="1"/>
      <c r="J1256" s="1"/>
    </row>
    <row r="1257" spans="1:10" x14ac:dyDescent="0.25">
      <c r="A1257" s="1">
        <v>42362</v>
      </c>
      <c r="B1257">
        <v>39.08</v>
      </c>
      <c r="D1257" s="1"/>
      <c r="G1257" s="1"/>
      <c r="J1257" s="1"/>
    </row>
    <row r="1258" spans="1:10" x14ac:dyDescent="0.25">
      <c r="A1258" s="1">
        <v>42366</v>
      </c>
      <c r="B1258">
        <v>39.270000000000003</v>
      </c>
      <c r="D1258" s="1"/>
      <c r="G1258" s="1"/>
      <c r="J1258" s="1"/>
    </row>
    <row r="1259" spans="1:10" x14ac:dyDescent="0.25">
      <c r="A1259" s="1">
        <v>42367</v>
      </c>
      <c r="B1259">
        <v>39.270000000000003</v>
      </c>
      <c r="D1259" s="1"/>
      <c r="G1259" s="1"/>
      <c r="J1259" s="1"/>
    </row>
    <row r="1260" spans="1:10" x14ac:dyDescent="0.25">
      <c r="A1260" s="1">
        <v>42368</v>
      </c>
      <c r="B1260">
        <v>39.409999999999997</v>
      </c>
      <c r="D1260" s="1"/>
      <c r="G1260" s="1"/>
      <c r="J1260" s="1"/>
    </row>
    <row r="1261" spans="1:10" x14ac:dyDescent="0.25">
      <c r="A1261" s="1">
        <v>42369</v>
      </c>
      <c r="B1261">
        <v>39.58</v>
      </c>
      <c r="D1261" s="1"/>
      <c r="G1261" s="1"/>
      <c r="J1261" s="1"/>
    </row>
    <row r="1262" spans="1:10" x14ac:dyDescent="0.25">
      <c r="A1262" s="1">
        <v>42373</v>
      </c>
      <c r="B1262">
        <v>41.95</v>
      </c>
      <c r="D1262" s="1"/>
      <c r="G1262" s="1"/>
      <c r="J1262" s="1"/>
    </row>
    <row r="1263" spans="1:10" x14ac:dyDescent="0.25">
      <c r="A1263" s="1">
        <v>42374</v>
      </c>
      <c r="B1263">
        <v>41.69</v>
      </c>
      <c r="D1263" s="1"/>
      <c r="G1263" s="1"/>
      <c r="J1263" s="1"/>
    </row>
    <row r="1264" spans="1:10" x14ac:dyDescent="0.25">
      <c r="A1264" s="1">
        <v>42375</v>
      </c>
      <c r="B1264">
        <v>41.12</v>
      </c>
      <c r="D1264" s="1"/>
      <c r="G1264" s="1"/>
      <c r="J1264" s="1"/>
    </row>
    <row r="1265" spans="1:10" x14ac:dyDescent="0.25">
      <c r="A1265" s="1">
        <v>42376</v>
      </c>
      <c r="B1265">
        <v>41.14</v>
      </c>
      <c r="D1265" s="1"/>
      <c r="G1265" s="1"/>
      <c r="J1265" s="1"/>
    </row>
    <row r="1266" spans="1:10" x14ac:dyDescent="0.25">
      <c r="A1266" s="1">
        <v>42377</v>
      </c>
      <c r="B1266">
        <v>41.06</v>
      </c>
      <c r="D1266" s="1"/>
      <c r="G1266" s="1"/>
      <c r="J1266" s="1"/>
    </row>
    <row r="1267" spans="1:10" x14ac:dyDescent="0.25">
      <c r="A1267" s="1">
        <v>42380</v>
      </c>
      <c r="B1267">
        <v>40.47</v>
      </c>
      <c r="D1267" s="1"/>
      <c r="G1267" s="1"/>
      <c r="J1267" s="1"/>
    </row>
    <row r="1268" spans="1:10" x14ac:dyDescent="0.25">
      <c r="A1268" s="1">
        <v>42381</v>
      </c>
      <c r="B1268">
        <v>40.33</v>
      </c>
      <c r="D1268" s="1"/>
      <c r="G1268" s="1"/>
      <c r="J1268" s="1"/>
    </row>
    <row r="1269" spans="1:10" x14ac:dyDescent="0.25">
      <c r="A1269" s="1">
        <v>42382</v>
      </c>
      <c r="B1269">
        <v>40.42</v>
      </c>
      <c r="D1269" s="1"/>
      <c r="G1269" s="1"/>
      <c r="J1269" s="1"/>
    </row>
    <row r="1270" spans="1:10" x14ac:dyDescent="0.25">
      <c r="A1270" s="1">
        <v>42383</v>
      </c>
      <c r="B1270">
        <v>40.590000000000003</v>
      </c>
      <c r="D1270" s="1"/>
      <c r="G1270" s="1"/>
      <c r="J1270" s="1"/>
    </row>
    <row r="1271" spans="1:10" x14ac:dyDescent="0.25">
      <c r="A1271" s="1">
        <v>42384</v>
      </c>
      <c r="B1271">
        <v>40.79</v>
      </c>
      <c r="D1271" s="1"/>
      <c r="G1271" s="1"/>
      <c r="J1271" s="1"/>
    </row>
    <row r="1272" spans="1:10" x14ac:dyDescent="0.25">
      <c r="A1272" s="1">
        <v>42388</v>
      </c>
      <c r="B1272">
        <v>41.32</v>
      </c>
      <c r="D1272" s="1"/>
      <c r="G1272" s="1"/>
      <c r="J1272" s="1"/>
    </row>
    <row r="1273" spans="1:10" x14ac:dyDescent="0.25">
      <c r="A1273" s="1">
        <v>42389</v>
      </c>
      <c r="B1273">
        <v>41.19</v>
      </c>
      <c r="D1273" s="1"/>
      <c r="G1273" s="1"/>
      <c r="J1273" s="1"/>
    </row>
    <row r="1274" spans="1:10" x14ac:dyDescent="0.25">
      <c r="A1274" s="1">
        <v>42390</v>
      </c>
      <c r="B1274">
        <v>41.09</v>
      </c>
      <c r="D1274" s="1"/>
      <c r="G1274" s="1"/>
      <c r="J1274" s="1"/>
    </row>
    <row r="1275" spans="1:10" x14ac:dyDescent="0.25">
      <c r="A1275" s="1">
        <v>42391</v>
      </c>
      <c r="B1275">
        <v>41.11</v>
      </c>
      <c r="D1275" s="1"/>
      <c r="G1275" s="1"/>
      <c r="J1275" s="1"/>
    </row>
    <row r="1276" spans="1:10" x14ac:dyDescent="0.25">
      <c r="A1276" s="1">
        <v>42394</v>
      </c>
      <c r="B1276">
        <v>41.11</v>
      </c>
      <c r="D1276" s="1"/>
      <c r="G1276" s="1"/>
      <c r="J1276" s="1"/>
    </row>
    <row r="1277" spans="1:10" x14ac:dyDescent="0.25">
      <c r="A1277" s="1">
        <v>42395</v>
      </c>
      <c r="B1277">
        <v>41.11</v>
      </c>
      <c r="D1277" s="1"/>
      <c r="G1277" s="1"/>
      <c r="J1277" s="1"/>
    </row>
    <row r="1278" spans="1:10" x14ac:dyDescent="0.25">
      <c r="A1278" s="1">
        <v>42396</v>
      </c>
      <c r="B1278">
        <v>41.13</v>
      </c>
      <c r="D1278" s="1"/>
      <c r="G1278" s="1"/>
      <c r="J1278" s="1"/>
    </row>
    <row r="1279" spans="1:10" x14ac:dyDescent="0.25">
      <c r="A1279" s="1">
        <v>42397</v>
      </c>
      <c r="B1279">
        <v>41.15</v>
      </c>
      <c r="D1279" s="1"/>
      <c r="G1279" s="1"/>
      <c r="J1279" s="1"/>
    </row>
    <row r="1280" spans="1:10" x14ac:dyDescent="0.25">
      <c r="A1280" s="1">
        <v>42398</v>
      </c>
      <c r="B1280">
        <v>41.17</v>
      </c>
      <c r="D1280" s="1"/>
      <c r="G1280" s="1"/>
      <c r="J1280" s="1"/>
    </row>
    <row r="1281" spans="1:10" x14ac:dyDescent="0.25">
      <c r="A1281" s="1">
        <v>42401</v>
      </c>
      <c r="B1281">
        <v>42.6</v>
      </c>
      <c r="D1281" s="1"/>
      <c r="G1281" s="1"/>
      <c r="J1281" s="1"/>
    </row>
    <row r="1282" spans="1:10" x14ac:dyDescent="0.25">
      <c r="A1282" s="1">
        <v>42402</v>
      </c>
      <c r="B1282">
        <v>43.18</v>
      </c>
      <c r="D1282" s="1"/>
      <c r="G1282" s="1"/>
      <c r="J1282" s="1"/>
    </row>
    <row r="1283" spans="1:10" x14ac:dyDescent="0.25">
      <c r="A1283" s="1">
        <v>42403</v>
      </c>
      <c r="B1283">
        <v>43.68</v>
      </c>
      <c r="D1283" s="1"/>
      <c r="G1283" s="1"/>
      <c r="J1283" s="1"/>
    </row>
    <row r="1284" spans="1:10" x14ac:dyDescent="0.25">
      <c r="A1284" s="1">
        <v>42404</v>
      </c>
      <c r="B1284">
        <v>44.04</v>
      </c>
      <c r="D1284" s="1"/>
      <c r="G1284" s="1"/>
      <c r="J1284" s="1"/>
    </row>
    <row r="1285" spans="1:10" x14ac:dyDescent="0.25">
      <c r="A1285" s="1">
        <v>42405</v>
      </c>
      <c r="B1285">
        <v>44.04</v>
      </c>
      <c r="D1285" s="1"/>
      <c r="G1285" s="1"/>
      <c r="J1285" s="1"/>
    </row>
    <row r="1286" spans="1:10" x14ac:dyDescent="0.25">
      <c r="A1286" s="1">
        <v>42408</v>
      </c>
      <c r="B1286">
        <v>44.04</v>
      </c>
      <c r="D1286" s="1"/>
      <c r="G1286" s="1"/>
      <c r="J1286" s="1"/>
    </row>
    <row r="1287" spans="1:10" x14ac:dyDescent="0.25">
      <c r="A1287" s="1">
        <v>42409</v>
      </c>
      <c r="B1287">
        <v>43.76</v>
      </c>
      <c r="D1287" s="1"/>
      <c r="G1287" s="1"/>
      <c r="J1287" s="1"/>
    </row>
    <row r="1288" spans="1:10" x14ac:dyDescent="0.25">
      <c r="A1288" s="1">
        <v>42410</v>
      </c>
      <c r="B1288">
        <v>43.32</v>
      </c>
      <c r="D1288" s="1"/>
      <c r="G1288" s="1"/>
      <c r="J1288" s="1"/>
    </row>
    <row r="1289" spans="1:10" x14ac:dyDescent="0.25">
      <c r="A1289" s="1">
        <v>42411</v>
      </c>
      <c r="B1289">
        <v>43.33</v>
      </c>
      <c r="D1289" s="1"/>
      <c r="G1289" s="1"/>
      <c r="J1289" s="1"/>
    </row>
    <row r="1290" spans="1:10" x14ac:dyDescent="0.25">
      <c r="A1290" s="1">
        <v>42412</v>
      </c>
      <c r="B1290">
        <v>43.42</v>
      </c>
      <c r="D1290" s="1"/>
      <c r="G1290" s="1"/>
      <c r="J1290" s="1"/>
    </row>
    <row r="1291" spans="1:10" x14ac:dyDescent="0.25">
      <c r="A1291" s="1">
        <v>42416</v>
      </c>
      <c r="B1291">
        <v>44.43</v>
      </c>
      <c r="D1291" s="1"/>
      <c r="G1291" s="1"/>
      <c r="J1291" s="1"/>
    </row>
    <row r="1292" spans="1:10" x14ac:dyDescent="0.25">
      <c r="A1292" s="1">
        <v>42417</v>
      </c>
      <c r="B1292">
        <v>44.54</v>
      </c>
      <c r="D1292" s="1"/>
      <c r="G1292" s="1"/>
      <c r="J1292" s="1"/>
    </row>
    <row r="1293" spans="1:10" x14ac:dyDescent="0.25">
      <c r="A1293" s="1">
        <v>42418</v>
      </c>
      <c r="B1293">
        <v>44.89</v>
      </c>
      <c r="D1293" s="1"/>
      <c r="G1293" s="1"/>
      <c r="J1293" s="1"/>
    </row>
    <row r="1294" spans="1:10" x14ac:dyDescent="0.25">
      <c r="A1294" s="1">
        <v>42419</v>
      </c>
      <c r="B1294">
        <v>45.19</v>
      </c>
      <c r="D1294" s="1"/>
      <c r="G1294" s="1"/>
      <c r="J1294" s="1"/>
    </row>
    <row r="1295" spans="1:10" x14ac:dyDescent="0.25">
      <c r="A1295" s="1">
        <v>42422</v>
      </c>
      <c r="B1295">
        <v>45.59</v>
      </c>
      <c r="D1295" s="1"/>
      <c r="G1295" s="1"/>
      <c r="J1295" s="1"/>
    </row>
    <row r="1296" spans="1:10" x14ac:dyDescent="0.25">
      <c r="A1296" s="1">
        <v>42423</v>
      </c>
      <c r="B1296">
        <v>45.78</v>
      </c>
      <c r="D1296" s="1"/>
      <c r="G1296" s="1"/>
      <c r="J1296" s="1"/>
    </row>
    <row r="1297" spans="1:10" x14ac:dyDescent="0.25">
      <c r="A1297" s="1">
        <v>42424</v>
      </c>
      <c r="B1297">
        <v>45.96</v>
      </c>
      <c r="D1297" s="1"/>
      <c r="G1297" s="1"/>
      <c r="J1297" s="1"/>
    </row>
    <row r="1298" spans="1:10" x14ac:dyDescent="0.25">
      <c r="A1298" s="1">
        <v>42425</v>
      </c>
      <c r="B1298">
        <v>46.06</v>
      </c>
      <c r="D1298" s="1"/>
      <c r="G1298" s="1"/>
      <c r="J1298" s="1"/>
    </row>
    <row r="1299" spans="1:10" x14ac:dyDescent="0.25">
      <c r="A1299" s="1">
        <v>42426</v>
      </c>
      <c r="B1299">
        <v>46.21</v>
      </c>
      <c r="D1299" s="1"/>
      <c r="G1299" s="1"/>
      <c r="J1299" s="1"/>
    </row>
    <row r="1300" spans="1:10" x14ac:dyDescent="0.25">
      <c r="A1300" s="1">
        <v>42429</v>
      </c>
      <c r="B1300">
        <v>46.33</v>
      </c>
      <c r="D1300" s="1"/>
      <c r="G1300" s="1"/>
      <c r="J1300" s="1"/>
    </row>
    <row r="1301" spans="1:10" x14ac:dyDescent="0.25">
      <c r="A1301" s="1">
        <v>42430</v>
      </c>
      <c r="B1301">
        <v>49.27</v>
      </c>
      <c r="D1301" s="1"/>
      <c r="G1301" s="1"/>
      <c r="J1301" s="1"/>
    </row>
    <row r="1302" spans="1:10" x14ac:dyDescent="0.25">
      <c r="A1302" s="1">
        <v>42431</v>
      </c>
      <c r="B1302">
        <v>50.84</v>
      </c>
      <c r="D1302" s="1"/>
      <c r="G1302" s="1"/>
      <c r="J1302" s="1"/>
    </row>
    <row r="1303" spans="1:10" x14ac:dyDescent="0.25">
      <c r="A1303" s="1">
        <v>42432</v>
      </c>
      <c r="B1303">
        <v>50.39</v>
      </c>
      <c r="D1303" s="1"/>
      <c r="G1303" s="1"/>
      <c r="J1303" s="1"/>
    </row>
    <row r="1304" spans="1:10" x14ac:dyDescent="0.25">
      <c r="A1304" s="1">
        <v>42433</v>
      </c>
      <c r="B1304">
        <v>52.11</v>
      </c>
      <c r="D1304" s="1"/>
      <c r="G1304" s="1"/>
      <c r="J1304" s="1"/>
    </row>
    <row r="1305" spans="1:10" x14ac:dyDescent="0.25">
      <c r="A1305" s="1">
        <v>42436</v>
      </c>
      <c r="B1305">
        <v>58.81</v>
      </c>
      <c r="D1305" s="1"/>
      <c r="G1305" s="1"/>
      <c r="J1305" s="1"/>
    </row>
    <row r="1306" spans="1:10" x14ac:dyDescent="0.25">
      <c r="A1306" s="1">
        <v>42437</v>
      </c>
      <c r="B1306">
        <v>56.3</v>
      </c>
      <c r="D1306" s="1"/>
      <c r="G1306" s="1"/>
      <c r="J1306" s="1"/>
    </row>
    <row r="1307" spans="1:10" x14ac:dyDescent="0.25">
      <c r="A1307" s="1">
        <v>42438</v>
      </c>
      <c r="B1307">
        <v>55.65</v>
      </c>
      <c r="D1307" s="1"/>
      <c r="G1307" s="1"/>
      <c r="J1307" s="1"/>
    </row>
    <row r="1308" spans="1:10" x14ac:dyDescent="0.25">
      <c r="A1308" s="1">
        <v>42439</v>
      </c>
      <c r="B1308">
        <v>55.84</v>
      </c>
      <c r="D1308" s="1"/>
      <c r="G1308" s="1"/>
      <c r="J1308" s="1"/>
    </row>
    <row r="1309" spans="1:10" x14ac:dyDescent="0.25">
      <c r="A1309" s="1">
        <v>42440</v>
      </c>
      <c r="B1309">
        <v>55.32</v>
      </c>
      <c r="D1309" s="1"/>
      <c r="G1309" s="1"/>
      <c r="J1309" s="1"/>
    </row>
    <row r="1310" spans="1:10" x14ac:dyDescent="0.25">
      <c r="A1310" s="1">
        <v>42443</v>
      </c>
      <c r="B1310">
        <v>55.1</v>
      </c>
      <c r="D1310" s="1"/>
      <c r="G1310" s="1"/>
      <c r="J1310" s="1"/>
    </row>
    <row r="1311" spans="1:10" x14ac:dyDescent="0.25">
      <c r="A1311" s="1">
        <v>42444</v>
      </c>
      <c r="B1311">
        <v>54.39</v>
      </c>
      <c r="D1311" s="1"/>
      <c r="G1311" s="1"/>
      <c r="J1311" s="1"/>
    </row>
    <row r="1312" spans="1:10" x14ac:dyDescent="0.25">
      <c r="A1312" s="1">
        <v>42445</v>
      </c>
      <c r="B1312">
        <v>54.92</v>
      </c>
      <c r="D1312" s="1"/>
      <c r="G1312" s="1"/>
      <c r="J1312" s="1"/>
    </row>
    <row r="1313" spans="1:10" x14ac:dyDescent="0.25">
      <c r="A1313" s="1">
        <v>42446</v>
      </c>
      <c r="B1313">
        <v>55.22</v>
      </c>
      <c r="D1313" s="1"/>
      <c r="G1313" s="1"/>
      <c r="J1313" s="1"/>
    </row>
    <row r="1314" spans="1:10" x14ac:dyDescent="0.25">
      <c r="A1314" s="1">
        <v>42447</v>
      </c>
      <c r="B1314">
        <v>55.54</v>
      </c>
      <c r="D1314" s="1"/>
      <c r="G1314" s="1"/>
      <c r="J1314" s="1"/>
    </row>
    <row r="1315" spans="1:10" x14ac:dyDescent="0.25">
      <c r="A1315" s="1">
        <v>42450</v>
      </c>
      <c r="B1315">
        <v>55.74</v>
      </c>
      <c r="D1315" s="1"/>
      <c r="G1315" s="1"/>
      <c r="J1315" s="1"/>
    </row>
    <row r="1316" spans="1:10" x14ac:dyDescent="0.25">
      <c r="A1316" s="1">
        <v>42451</v>
      </c>
      <c r="B1316">
        <v>55.77</v>
      </c>
      <c r="D1316" s="1"/>
      <c r="G1316" s="1"/>
      <c r="J1316" s="1"/>
    </row>
    <row r="1317" spans="1:10" x14ac:dyDescent="0.25">
      <c r="A1317" s="1">
        <v>42452</v>
      </c>
      <c r="B1317">
        <v>55.78</v>
      </c>
      <c r="D1317" s="1"/>
      <c r="G1317" s="1"/>
      <c r="J1317" s="1"/>
    </row>
    <row r="1318" spans="1:10" x14ac:dyDescent="0.25">
      <c r="A1318" s="1">
        <v>42453</v>
      </c>
      <c r="B1318">
        <v>55.82</v>
      </c>
      <c r="D1318" s="1"/>
      <c r="G1318" s="1"/>
      <c r="J1318" s="1"/>
    </row>
    <row r="1319" spans="1:10" x14ac:dyDescent="0.25">
      <c r="A1319" s="1">
        <v>42457</v>
      </c>
      <c r="B1319">
        <v>55.79</v>
      </c>
      <c r="D1319" s="1"/>
      <c r="G1319" s="1"/>
      <c r="J1319" s="1"/>
    </row>
    <row r="1320" spans="1:10" x14ac:dyDescent="0.25">
      <c r="A1320" s="1">
        <v>42458</v>
      </c>
      <c r="B1320">
        <v>55.75</v>
      </c>
      <c r="D1320" s="1"/>
      <c r="G1320" s="1"/>
      <c r="J1320" s="1"/>
    </row>
    <row r="1321" spans="1:10" x14ac:dyDescent="0.25">
      <c r="A1321" s="1">
        <v>42459</v>
      </c>
      <c r="B1321">
        <v>55.64</v>
      </c>
      <c r="D1321" s="1"/>
      <c r="G1321" s="1"/>
      <c r="J1321" s="1"/>
    </row>
    <row r="1322" spans="1:10" x14ac:dyDescent="0.25">
      <c r="A1322" s="1">
        <v>42460</v>
      </c>
      <c r="B1322">
        <v>55.52</v>
      </c>
      <c r="D1322" s="1"/>
      <c r="G1322" s="1"/>
      <c r="J1322" s="1"/>
    </row>
    <row r="1323" spans="1:10" x14ac:dyDescent="0.25">
      <c r="A1323" s="1">
        <v>42461</v>
      </c>
      <c r="B1323">
        <v>53.17</v>
      </c>
      <c r="D1323" s="1"/>
      <c r="G1323" s="1"/>
      <c r="J1323" s="1"/>
    </row>
    <row r="1324" spans="1:10" x14ac:dyDescent="0.25">
      <c r="A1324" s="1">
        <v>42464</v>
      </c>
      <c r="B1324">
        <v>53.92</v>
      </c>
      <c r="D1324" s="1"/>
      <c r="G1324" s="1"/>
      <c r="J1324" s="1"/>
    </row>
    <row r="1325" spans="1:10" x14ac:dyDescent="0.25">
      <c r="A1325" s="1">
        <v>42465</v>
      </c>
      <c r="B1325">
        <v>53.17</v>
      </c>
      <c r="D1325" s="1"/>
      <c r="G1325" s="1"/>
      <c r="J1325" s="1"/>
    </row>
    <row r="1326" spans="1:10" x14ac:dyDescent="0.25">
      <c r="A1326" s="1">
        <v>42466</v>
      </c>
      <c r="B1326">
        <v>52.73</v>
      </c>
      <c r="D1326" s="1"/>
      <c r="G1326" s="1"/>
      <c r="J1326" s="1"/>
    </row>
    <row r="1327" spans="1:10" x14ac:dyDescent="0.25">
      <c r="A1327" s="1">
        <v>42467</v>
      </c>
      <c r="B1327">
        <v>53.27</v>
      </c>
      <c r="D1327" s="1"/>
      <c r="G1327" s="1"/>
      <c r="J1327" s="1"/>
    </row>
    <row r="1328" spans="1:10" x14ac:dyDescent="0.25">
      <c r="A1328" s="1">
        <v>42468</v>
      </c>
      <c r="B1328">
        <v>53.45</v>
      </c>
      <c r="D1328" s="1"/>
      <c r="G1328" s="1"/>
      <c r="J1328" s="1"/>
    </row>
    <row r="1329" spans="1:10" x14ac:dyDescent="0.25">
      <c r="A1329" s="1">
        <v>42471</v>
      </c>
      <c r="B1329">
        <v>54.8</v>
      </c>
      <c r="D1329" s="1"/>
      <c r="G1329" s="1"/>
      <c r="J1329" s="1"/>
    </row>
    <row r="1330" spans="1:10" x14ac:dyDescent="0.25">
      <c r="A1330" s="1">
        <v>42472</v>
      </c>
      <c r="B1330">
        <v>56.07</v>
      </c>
      <c r="D1330" s="1"/>
      <c r="G1330" s="1"/>
      <c r="J1330" s="1"/>
    </row>
    <row r="1331" spans="1:10" x14ac:dyDescent="0.25">
      <c r="A1331" s="1">
        <v>42473</v>
      </c>
      <c r="B1331">
        <v>56.6</v>
      </c>
      <c r="D1331" s="1"/>
      <c r="G1331" s="1"/>
      <c r="J1331" s="1"/>
    </row>
    <row r="1332" spans="1:10" x14ac:dyDescent="0.25">
      <c r="A1332" s="1">
        <v>42474</v>
      </c>
      <c r="B1332">
        <v>56.17</v>
      </c>
      <c r="D1332" s="1"/>
      <c r="G1332" s="1"/>
      <c r="J1332" s="1"/>
    </row>
    <row r="1333" spans="1:10" x14ac:dyDescent="0.25">
      <c r="A1333" s="1">
        <v>42475</v>
      </c>
      <c r="B1333">
        <v>56.09</v>
      </c>
      <c r="D1333" s="1"/>
      <c r="G1333" s="1"/>
      <c r="J1333" s="1"/>
    </row>
    <row r="1334" spans="1:10" x14ac:dyDescent="0.25">
      <c r="A1334" s="1">
        <v>42478</v>
      </c>
      <c r="B1334">
        <v>56.98</v>
      </c>
      <c r="D1334" s="1"/>
      <c r="G1334" s="1"/>
      <c r="J1334" s="1"/>
    </row>
    <row r="1335" spans="1:10" x14ac:dyDescent="0.25">
      <c r="A1335" s="1">
        <v>42479</v>
      </c>
      <c r="B1335">
        <v>57.41</v>
      </c>
      <c r="D1335" s="1"/>
      <c r="G1335" s="1"/>
      <c r="J1335" s="1"/>
    </row>
    <row r="1336" spans="1:10" x14ac:dyDescent="0.25">
      <c r="A1336" s="1">
        <v>42480</v>
      </c>
      <c r="B1336">
        <v>58.03</v>
      </c>
      <c r="D1336" s="1"/>
      <c r="G1336" s="1"/>
      <c r="J1336" s="1"/>
    </row>
    <row r="1337" spans="1:10" x14ac:dyDescent="0.25">
      <c r="A1337" s="1">
        <v>42481</v>
      </c>
      <c r="B1337">
        <v>58.5</v>
      </c>
      <c r="D1337" s="1"/>
      <c r="G1337" s="1"/>
      <c r="J1337" s="1"/>
    </row>
    <row r="1338" spans="1:10" x14ac:dyDescent="0.25">
      <c r="A1338" s="1">
        <v>42482</v>
      </c>
      <c r="B1338">
        <v>58.7</v>
      </c>
      <c r="D1338" s="1"/>
      <c r="G1338" s="1"/>
      <c r="J1338" s="1"/>
    </row>
    <row r="1339" spans="1:10" x14ac:dyDescent="0.25">
      <c r="A1339" s="1">
        <v>42485</v>
      </c>
      <c r="B1339">
        <v>58.95</v>
      </c>
      <c r="D1339" s="1"/>
      <c r="G1339" s="1"/>
      <c r="J1339" s="1"/>
    </row>
    <row r="1340" spans="1:10" x14ac:dyDescent="0.25">
      <c r="A1340" s="1">
        <v>42486</v>
      </c>
      <c r="B1340">
        <v>59.1</v>
      </c>
      <c r="D1340" s="1"/>
      <c r="G1340" s="1"/>
      <c r="J1340" s="1"/>
    </row>
    <row r="1341" spans="1:10" x14ac:dyDescent="0.25">
      <c r="A1341" s="1">
        <v>42487</v>
      </c>
      <c r="B1341">
        <v>59.13</v>
      </c>
      <c r="D1341" s="1"/>
      <c r="G1341" s="1"/>
      <c r="J1341" s="1"/>
    </row>
    <row r="1342" spans="1:10" x14ac:dyDescent="0.25">
      <c r="A1342" s="1">
        <v>42488</v>
      </c>
      <c r="B1342">
        <v>59.3</v>
      </c>
      <c r="D1342" s="1"/>
      <c r="G1342" s="1"/>
      <c r="J1342" s="1"/>
    </row>
    <row r="1343" spans="1:10" x14ac:dyDescent="0.25">
      <c r="A1343" s="1">
        <v>42489</v>
      </c>
      <c r="B1343">
        <v>59.58</v>
      </c>
      <c r="D1343" s="1"/>
      <c r="G1343" s="1"/>
      <c r="J1343" s="1"/>
    </row>
    <row r="1344" spans="1:10" x14ac:dyDescent="0.25">
      <c r="A1344" s="1">
        <v>42492</v>
      </c>
      <c r="B1344">
        <v>64</v>
      </c>
      <c r="D1344" s="1"/>
      <c r="G1344" s="1"/>
      <c r="J1344" s="1"/>
    </row>
    <row r="1345" spans="1:10" x14ac:dyDescent="0.25">
      <c r="A1345" s="1">
        <v>42493</v>
      </c>
      <c r="B1345">
        <v>60.63</v>
      </c>
      <c r="D1345" s="1"/>
      <c r="G1345" s="1"/>
      <c r="J1345" s="1"/>
    </row>
    <row r="1346" spans="1:10" x14ac:dyDescent="0.25">
      <c r="A1346" s="1">
        <v>42494</v>
      </c>
      <c r="B1346">
        <v>59.32</v>
      </c>
      <c r="D1346" s="1"/>
      <c r="G1346" s="1"/>
      <c r="J1346" s="1"/>
    </row>
    <row r="1347" spans="1:10" x14ac:dyDescent="0.25">
      <c r="A1347" s="1">
        <v>42495</v>
      </c>
      <c r="B1347">
        <v>58.33</v>
      </c>
      <c r="D1347" s="1"/>
      <c r="G1347" s="1"/>
      <c r="J1347" s="1"/>
    </row>
    <row r="1348" spans="1:10" x14ac:dyDescent="0.25">
      <c r="A1348" s="1">
        <v>42496</v>
      </c>
      <c r="B1348">
        <v>58.3</v>
      </c>
      <c r="D1348" s="1"/>
      <c r="G1348" s="1"/>
      <c r="J1348" s="1"/>
    </row>
    <row r="1349" spans="1:10" x14ac:dyDescent="0.25">
      <c r="A1349" s="1">
        <v>42499</v>
      </c>
      <c r="B1349">
        <v>55.84</v>
      </c>
      <c r="D1349" s="1"/>
      <c r="G1349" s="1"/>
      <c r="J1349" s="1"/>
    </row>
    <row r="1350" spans="1:10" x14ac:dyDescent="0.25">
      <c r="A1350" s="1">
        <v>42500</v>
      </c>
      <c r="B1350">
        <v>56.23</v>
      </c>
      <c r="D1350" s="1"/>
      <c r="G1350" s="1"/>
      <c r="J1350" s="1"/>
    </row>
    <row r="1351" spans="1:10" x14ac:dyDescent="0.25">
      <c r="A1351" s="1">
        <v>42501</v>
      </c>
      <c r="B1351">
        <v>56.51</v>
      </c>
      <c r="D1351" s="1"/>
      <c r="G1351" s="1"/>
      <c r="J1351" s="1"/>
    </row>
    <row r="1352" spans="1:10" x14ac:dyDescent="0.25">
      <c r="A1352" s="1">
        <v>42502</v>
      </c>
      <c r="B1352">
        <v>55.66</v>
      </c>
      <c r="D1352" s="1"/>
      <c r="G1352" s="1"/>
      <c r="J1352" s="1"/>
    </row>
    <row r="1353" spans="1:10" x14ac:dyDescent="0.25">
      <c r="A1353" s="1">
        <v>42503</v>
      </c>
      <c r="B1353">
        <v>55.49</v>
      </c>
      <c r="D1353" s="1"/>
      <c r="G1353" s="1"/>
      <c r="J1353" s="1"/>
    </row>
    <row r="1354" spans="1:10" x14ac:dyDescent="0.25">
      <c r="A1354" s="1">
        <v>42506</v>
      </c>
      <c r="B1354">
        <v>55.59</v>
      </c>
      <c r="D1354" s="1"/>
      <c r="G1354" s="1"/>
      <c r="J1354" s="1"/>
    </row>
    <row r="1355" spans="1:10" x14ac:dyDescent="0.25">
      <c r="A1355" s="1">
        <v>42507</v>
      </c>
      <c r="B1355">
        <v>56.55</v>
      </c>
      <c r="D1355" s="1"/>
      <c r="G1355" s="1"/>
      <c r="J1355" s="1"/>
    </row>
    <row r="1356" spans="1:10" x14ac:dyDescent="0.25">
      <c r="A1356" s="1">
        <v>42508</v>
      </c>
      <c r="B1356">
        <v>56.21</v>
      </c>
      <c r="D1356" s="1"/>
      <c r="G1356" s="1"/>
      <c r="J1356" s="1"/>
    </row>
    <row r="1357" spans="1:10" x14ac:dyDescent="0.25">
      <c r="A1357" s="1">
        <v>42509</v>
      </c>
      <c r="B1357">
        <v>56.11</v>
      </c>
      <c r="D1357" s="1"/>
      <c r="G1357" s="1"/>
      <c r="J1357" s="1"/>
    </row>
    <row r="1358" spans="1:10" x14ac:dyDescent="0.25">
      <c r="A1358" s="1">
        <v>42510</v>
      </c>
      <c r="B1358">
        <v>56</v>
      </c>
      <c r="D1358" s="1"/>
      <c r="G1358" s="1"/>
      <c r="J1358" s="1"/>
    </row>
    <row r="1359" spans="1:10" x14ac:dyDescent="0.25">
      <c r="A1359" s="1">
        <v>42513</v>
      </c>
      <c r="B1359">
        <v>55.78</v>
      </c>
      <c r="D1359" s="1"/>
      <c r="G1359" s="1"/>
      <c r="J1359" s="1"/>
    </row>
    <row r="1360" spans="1:10" x14ac:dyDescent="0.25">
      <c r="A1360" s="1">
        <v>42514</v>
      </c>
      <c r="B1360">
        <v>55.65</v>
      </c>
      <c r="D1360" s="1"/>
      <c r="G1360" s="1"/>
      <c r="J1360" s="1"/>
    </row>
    <row r="1361" spans="1:10" x14ac:dyDescent="0.25">
      <c r="A1361" s="1">
        <v>42515</v>
      </c>
      <c r="B1361">
        <v>55.42</v>
      </c>
      <c r="D1361" s="1"/>
      <c r="G1361" s="1"/>
      <c r="J1361" s="1"/>
    </row>
    <row r="1362" spans="1:10" x14ac:dyDescent="0.25">
      <c r="A1362" s="1">
        <v>42516</v>
      </c>
      <c r="B1362">
        <v>55.13</v>
      </c>
      <c r="D1362" s="1"/>
      <c r="G1362" s="1"/>
      <c r="J1362" s="1"/>
    </row>
    <row r="1363" spans="1:10" x14ac:dyDescent="0.25">
      <c r="A1363" s="1">
        <v>42517</v>
      </c>
      <c r="B1363">
        <v>54.94</v>
      </c>
      <c r="D1363" s="1"/>
      <c r="G1363" s="1"/>
      <c r="J1363" s="1"/>
    </row>
    <row r="1364" spans="1:10" x14ac:dyDescent="0.25">
      <c r="A1364" s="1">
        <v>42521</v>
      </c>
      <c r="B1364">
        <v>54.49</v>
      </c>
      <c r="D1364" s="1"/>
      <c r="G1364" s="1"/>
      <c r="J1364" s="1"/>
    </row>
    <row r="1365" spans="1:10" x14ac:dyDescent="0.25">
      <c r="A1365" s="1">
        <v>42522</v>
      </c>
      <c r="B1365">
        <v>47.46</v>
      </c>
      <c r="D1365" s="1"/>
      <c r="G1365" s="1"/>
      <c r="J1365" s="1"/>
    </row>
    <row r="1366" spans="1:10" x14ac:dyDescent="0.25">
      <c r="A1366" s="1">
        <v>42523</v>
      </c>
      <c r="B1366">
        <v>47.69</v>
      </c>
      <c r="D1366" s="1"/>
      <c r="G1366" s="1"/>
      <c r="J1366" s="1"/>
    </row>
    <row r="1367" spans="1:10" x14ac:dyDescent="0.25">
      <c r="A1367" s="1">
        <v>42524</v>
      </c>
      <c r="B1367">
        <v>48.19</v>
      </c>
      <c r="D1367" s="1"/>
      <c r="G1367" s="1"/>
      <c r="J1367" s="1"/>
    </row>
    <row r="1368" spans="1:10" x14ac:dyDescent="0.25">
      <c r="A1368" s="1">
        <v>42527</v>
      </c>
      <c r="B1368">
        <v>50.17</v>
      </c>
      <c r="D1368" s="1"/>
      <c r="G1368" s="1"/>
      <c r="J1368" s="1"/>
    </row>
    <row r="1369" spans="1:10" x14ac:dyDescent="0.25">
      <c r="A1369" s="1">
        <v>42528</v>
      </c>
      <c r="B1369">
        <v>50.37</v>
      </c>
      <c r="D1369" s="1"/>
      <c r="G1369" s="1"/>
      <c r="J1369" s="1"/>
    </row>
    <row r="1370" spans="1:10" x14ac:dyDescent="0.25">
      <c r="A1370" s="1">
        <v>42529</v>
      </c>
      <c r="B1370">
        <v>50.3</v>
      </c>
      <c r="D1370" s="1"/>
      <c r="G1370" s="1"/>
      <c r="J1370" s="1"/>
    </row>
    <row r="1371" spans="1:10" x14ac:dyDescent="0.25">
      <c r="A1371" s="1">
        <v>42530</v>
      </c>
      <c r="B1371">
        <v>50.7</v>
      </c>
      <c r="D1371" s="1"/>
      <c r="G1371" s="1"/>
      <c r="J1371" s="1"/>
    </row>
    <row r="1372" spans="1:10" x14ac:dyDescent="0.25">
      <c r="A1372" s="1">
        <v>42531</v>
      </c>
      <c r="B1372">
        <v>50.86</v>
      </c>
      <c r="D1372" s="1"/>
      <c r="G1372" s="1"/>
      <c r="J1372" s="1"/>
    </row>
    <row r="1373" spans="1:10" x14ac:dyDescent="0.25">
      <c r="A1373" s="1">
        <v>42534</v>
      </c>
      <c r="B1373">
        <v>50.92</v>
      </c>
      <c r="D1373" s="1"/>
      <c r="G1373" s="1"/>
      <c r="J1373" s="1"/>
    </row>
    <row r="1374" spans="1:10" x14ac:dyDescent="0.25">
      <c r="A1374" s="1">
        <v>42535</v>
      </c>
      <c r="B1374">
        <v>50.19</v>
      </c>
      <c r="D1374" s="1"/>
      <c r="G1374" s="1"/>
      <c r="J1374" s="1"/>
    </row>
    <row r="1375" spans="1:10" x14ac:dyDescent="0.25">
      <c r="A1375" s="1">
        <v>42536</v>
      </c>
      <c r="B1375">
        <v>50.27</v>
      </c>
      <c r="D1375" s="1"/>
      <c r="G1375" s="1"/>
      <c r="J1375" s="1"/>
    </row>
    <row r="1376" spans="1:10" x14ac:dyDescent="0.25">
      <c r="A1376" s="1">
        <v>42537</v>
      </c>
      <c r="B1376">
        <v>50.38</v>
      </c>
      <c r="D1376" s="1"/>
      <c r="G1376" s="1"/>
      <c r="J1376" s="1"/>
    </row>
    <row r="1377" spans="1:10" x14ac:dyDescent="0.25">
      <c r="A1377" s="1">
        <v>42538</v>
      </c>
      <c r="B1377">
        <v>50.55</v>
      </c>
      <c r="D1377" s="1"/>
      <c r="G1377" s="1"/>
      <c r="J1377" s="1"/>
    </row>
    <row r="1378" spans="1:10" x14ac:dyDescent="0.25">
      <c r="A1378" s="1">
        <v>42541</v>
      </c>
      <c r="B1378">
        <v>50.54</v>
      </c>
      <c r="D1378" s="1"/>
      <c r="G1378" s="1"/>
      <c r="J1378" s="1"/>
    </row>
    <row r="1379" spans="1:10" x14ac:dyDescent="0.25">
      <c r="A1379" s="1">
        <v>42542</v>
      </c>
      <c r="B1379">
        <v>50.58</v>
      </c>
      <c r="D1379" s="1"/>
      <c r="G1379" s="1"/>
      <c r="J1379" s="1"/>
    </row>
    <row r="1380" spans="1:10" x14ac:dyDescent="0.25">
      <c r="A1380" s="1">
        <v>42543</v>
      </c>
      <c r="B1380">
        <v>50.83</v>
      </c>
      <c r="D1380" s="1"/>
      <c r="G1380" s="1"/>
      <c r="J1380" s="1"/>
    </row>
    <row r="1381" spans="1:10" x14ac:dyDescent="0.25">
      <c r="A1381" s="1">
        <v>42544</v>
      </c>
      <c r="B1381">
        <v>50.87</v>
      </c>
      <c r="D1381" s="1"/>
      <c r="G1381" s="1"/>
      <c r="J1381" s="1"/>
    </row>
    <row r="1382" spans="1:10" x14ac:dyDescent="0.25">
      <c r="A1382" s="1">
        <v>42545</v>
      </c>
      <c r="B1382">
        <v>50.83</v>
      </c>
      <c r="D1382" s="1"/>
      <c r="G1382" s="1"/>
      <c r="J1382" s="1"/>
    </row>
    <row r="1383" spans="1:10" x14ac:dyDescent="0.25">
      <c r="A1383" s="1">
        <v>42548</v>
      </c>
      <c r="B1383">
        <v>51.03</v>
      </c>
      <c r="D1383" s="1"/>
      <c r="G1383" s="1"/>
      <c r="J1383" s="1"/>
    </row>
    <row r="1384" spans="1:10" x14ac:dyDescent="0.25">
      <c r="A1384" s="1">
        <v>42549</v>
      </c>
      <c r="B1384">
        <v>51.12</v>
      </c>
      <c r="D1384" s="1"/>
      <c r="G1384" s="1"/>
      <c r="J1384" s="1"/>
    </row>
    <row r="1385" spans="1:10" x14ac:dyDescent="0.25">
      <c r="A1385" s="1">
        <v>42550</v>
      </c>
      <c r="B1385">
        <v>51.23</v>
      </c>
      <c r="D1385" s="1"/>
      <c r="G1385" s="1"/>
      <c r="J1385" s="1"/>
    </row>
    <row r="1386" spans="1:10" x14ac:dyDescent="0.25">
      <c r="A1386" s="1">
        <v>42551</v>
      </c>
      <c r="B1386">
        <v>51.36</v>
      </c>
      <c r="D1386" s="1"/>
      <c r="G1386" s="1"/>
      <c r="J1386" s="1"/>
    </row>
    <row r="1387" spans="1:10" x14ac:dyDescent="0.25">
      <c r="A1387" s="1">
        <v>42552</v>
      </c>
      <c r="B1387">
        <v>52.73</v>
      </c>
      <c r="D1387" s="1"/>
      <c r="G1387" s="1"/>
      <c r="J1387" s="1"/>
    </row>
    <row r="1388" spans="1:10" x14ac:dyDescent="0.25">
      <c r="A1388" s="1">
        <v>42556</v>
      </c>
      <c r="B1388">
        <v>54.16</v>
      </c>
      <c r="D1388" s="1"/>
      <c r="G1388" s="1"/>
      <c r="J1388" s="1"/>
    </row>
    <row r="1389" spans="1:10" x14ac:dyDescent="0.25">
      <c r="A1389" s="1">
        <v>42557</v>
      </c>
      <c r="B1389">
        <v>52.88</v>
      </c>
      <c r="D1389" s="1"/>
      <c r="G1389" s="1"/>
      <c r="J1389" s="1"/>
    </row>
    <row r="1390" spans="1:10" x14ac:dyDescent="0.25">
      <c r="A1390" s="1">
        <v>42558</v>
      </c>
      <c r="B1390">
        <v>53.72</v>
      </c>
      <c r="D1390" s="1"/>
      <c r="G1390" s="1"/>
      <c r="J1390" s="1"/>
    </row>
    <row r="1391" spans="1:10" x14ac:dyDescent="0.25">
      <c r="A1391" s="1">
        <v>42559</v>
      </c>
      <c r="B1391">
        <v>54.24</v>
      </c>
      <c r="D1391" s="1"/>
      <c r="G1391" s="1"/>
      <c r="J1391" s="1"/>
    </row>
    <row r="1392" spans="1:10" x14ac:dyDescent="0.25">
      <c r="A1392" s="1">
        <v>42562</v>
      </c>
      <c r="B1392">
        <v>54.53</v>
      </c>
      <c r="D1392" s="1"/>
      <c r="G1392" s="1"/>
      <c r="J1392" s="1"/>
    </row>
    <row r="1393" spans="1:10" x14ac:dyDescent="0.25">
      <c r="A1393" s="1">
        <v>42563</v>
      </c>
      <c r="B1393">
        <v>55.56</v>
      </c>
      <c r="D1393" s="1"/>
      <c r="G1393" s="1"/>
      <c r="J1393" s="1"/>
    </row>
    <row r="1394" spans="1:10" x14ac:dyDescent="0.25">
      <c r="A1394" s="1">
        <v>42564</v>
      </c>
      <c r="B1394">
        <v>56.36</v>
      </c>
      <c r="D1394" s="1"/>
      <c r="G1394" s="1"/>
      <c r="J1394" s="1"/>
    </row>
    <row r="1395" spans="1:10" x14ac:dyDescent="0.25">
      <c r="A1395" s="1">
        <v>42565</v>
      </c>
      <c r="B1395">
        <v>56.11</v>
      </c>
      <c r="D1395" s="1"/>
      <c r="G1395" s="1"/>
      <c r="J1395" s="1"/>
    </row>
    <row r="1396" spans="1:10" x14ac:dyDescent="0.25">
      <c r="A1396" s="1">
        <v>42566</v>
      </c>
      <c r="B1396">
        <v>56.34</v>
      </c>
      <c r="D1396" s="1"/>
      <c r="G1396" s="1"/>
      <c r="J1396" s="1"/>
    </row>
    <row r="1397" spans="1:10" x14ac:dyDescent="0.25">
      <c r="A1397" s="1">
        <v>42569</v>
      </c>
      <c r="B1397">
        <v>55.71</v>
      </c>
      <c r="D1397" s="1"/>
      <c r="G1397" s="1"/>
      <c r="J1397" s="1"/>
    </row>
    <row r="1398" spans="1:10" x14ac:dyDescent="0.25">
      <c r="A1398" s="1">
        <v>42570</v>
      </c>
      <c r="B1398">
        <v>55.65</v>
      </c>
      <c r="D1398" s="1"/>
      <c r="G1398" s="1"/>
      <c r="J1398" s="1"/>
    </row>
    <row r="1399" spans="1:10" x14ac:dyDescent="0.25">
      <c r="A1399" s="1">
        <v>42571</v>
      </c>
      <c r="B1399">
        <v>55.78</v>
      </c>
      <c r="D1399" s="1"/>
      <c r="G1399" s="1"/>
      <c r="J1399" s="1"/>
    </row>
    <row r="1400" spans="1:10" x14ac:dyDescent="0.25">
      <c r="A1400" s="1">
        <v>42572</v>
      </c>
      <c r="B1400">
        <v>56.13</v>
      </c>
      <c r="D1400" s="1"/>
      <c r="G1400" s="1"/>
      <c r="J1400" s="1"/>
    </row>
    <row r="1401" spans="1:10" x14ac:dyDescent="0.25">
      <c r="A1401" s="1">
        <v>42573</v>
      </c>
      <c r="B1401">
        <v>56.04</v>
      </c>
      <c r="D1401" s="1"/>
      <c r="G1401" s="1"/>
      <c r="J1401" s="1"/>
    </row>
    <row r="1402" spans="1:10" x14ac:dyDescent="0.25">
      <c r="A1402" s="1">
        <v>42576</v>
      </c>
      <c r="B1402">
        <v>56.15</v>
      </c>
      <c r="D1402" s="1"/>
      <c r="G1402" s="1"/>
      <c r="J1402" s="1"/>
    </row>
    <row r="1403" spans="1:10" x14ac:dyDescent="0.25">
      <c r="A1403" s="1">
        <v>42577</v>
      </c>
      <c r="B1403">
        <v>56.25</v>
      </c>
      <c r="D1403" s="1"/>
      <c r="G1403" s="1"/>
      <c r="J1403" s="1"/>
    </row>
    <row r="1404" spans="1:10" x14ac:dyDescent="0.25">
      <c r="A1404" s="1">
        <v>42578</v>
      </c>
      <c r="B1404">
        <v>56.34</v>
      </c>
      <c r="D1404" s="1"/>
      <c r="G1404" s="1"/>
      <c r="J1404" s="1"/>
    </row>
    <row r="1405" spans="1:10" x14ac:dyDescent="0.25">
      <c r="A1405" s="1">
        <v>42579</v>
      </c>
      <c r="B1405">
        <v>56.5</v>
      </c>
      <c r="D1405" s="1"/>
      <c r="G1405" s="1"/>
      <c r="J1405" s="1"/>
    </row>
    <row r="1406" spans="1:10" x14ac:dyDescent="0.25">
      <c r="A1406" s="1">
        <v>42580</v>
      </c>
      <c r="B1406">
        <v>56.61</v>
      </c>
      <c r="D1406" s="1"/>
      <c r="G1406" s="1"/>
      <c r="J1406" s="1"/>
    </row>
    <row r="1407" spans="1:10" x14ac:dyDescent="0.25">
      <c r="A1407" s="1">
        <v>42583</v>
      </c>
      <c r="B1407">
        <v>59.78</v>
      </c>
      <c r="D1407" s="1"/>
      <c r="G1407" s="1"/>
      <c r="J1407" s="1"/>
    </row>
    <row r="1408" spans="1:10" x14ac:dyDescent="0.25">
      <c r="A1408" s="1">
        <v>42584</v>
      </c>
      <c r="B1408">
        <v>59.88</v>
      </c>
      <c r="D1408" s="1"/>
      <c r="G1408" s="1"/>
      <c r="J1408" s="1"/>
    </row>
    <row r="1409" spans="1:10" x14ac:dyDescent="0.25">
      <c r="A1409" s="1">
        <v>42585</v>
      </c>
      <c r="B1409">
        <v>59.48</v>
      </c>
      <c r="D1409" s="1"/>
      <c r="G1409" s="1"/>
      <c r="J1409" s="1"/>
    </row>
    <row r="1410" spans="1:10" x14ac:dyDescent="0.25">
      <c r="A1410" s="1">
        <v>42586</v>
      </c>
      <c r="B1410">
        <v>59.05</v>
      </c>
      <c r="D1410" s="1"/>
      <c r="G1410" s="1"/>
      <c r="J1410" s="1"/>
    </row>
    <row r="1411" spans="1:10" x14ac:dyDescent="0.25">
      <c r="A1411" s="1">
        <v>42587</v>
      </c>
      <c r="B1411">
        <v>60.19</v>
      </c>
      <c r="D1411" s="1"/>
      <c r="G1411" s="1"/>
      <c r="J1411" s="1"/>
    </row>
    <row r="1412" spans="1:10" x14ac:dyDescent="0.25">
      <c r="A1412" s="1">
        <v>42590</v>
      </c>
      <c r="B1412">
        <v>60.99</v>
      </c>
      <c r="D1412" s="1"/>
      <c r="G1412" s="1"/>
      <c r="J1412" s="1"/>
    </row>
    <row r="1413" spans="1:10" x14ac:dyDescent="0.25">
      <c r="A1413" s="1">
        <v>42591</v>
      </c>
      <c r="B1413">
        <v>60.32</v>
      </c>
      <c r="D1413" s="1"/>
      <c r="G1413" s="1"/>
      <c r="J1413" s="1"/>
    </row>
    <row r="1414" spans="1:10" x14ac:dyDescent="0.25">
      <c r="A1414" s="1">
        <v>42592</v>
      </c>
      <c r="B1414">
        <v>60.25</v>
      </c>
      <c r="D1414" s="1"/>
      <c r="G1414" s="1"/>
      <c r="J1414" s="1"/>
    </row>
    <row r="1415" spans="1:10" x14ac:dyDescent="0.25">
      <c r="A1415" s="1">
        <v>42593</v>
      </c>
      <c r="B1415">
        <v>59.73</v>
      </c>
      <c r="D1415" s="1"/>
      <c r="G1415" s="1"/>
      <c r="J1415" s="1"/>
    </row>
    <row r="1416" spans="1:10" x14ac:dyDescent="0.25">
      <c r="A1416" s="1">
        <v>42594</v>
      </c>
      <c r="B1416">
        <v>59.83</v>
      </c>
      <c r="D1416" s="1"/>
      <c r="G1416" s="1"/>
      <c r="J1416" s="1"/>
    </row>
    <row r="1417" spans="1:10" x14ac:dyDescent="0.25">
      <c r="A1417" s="1">
        <v>42597</v>
      </c>
      <c r="B1417">
        <v>59.66</v>
      </c>
      <c r="D1417" s="1"/>
      <c r="G1417" s="1"/>
      <c r="J1417" s="1"/>
    </row>
    <row r="1418" spans="1:10" x14ac:dyDescent="0.25">
      <c r="A1418" s="1">
        <v>42598</v>
      </c>
      <c r="B1418">
        <v>60.45</v>
      </c>
      <c r="D1418" s="1"/>
      <c r="G1418" s="1"/>
      <c r="J1418" s="1"/>
    </row>
    <row r="1419" spans="1:10" x14ac:dyDescent="0.25">
      <c r="A1419" s="1">
        <v>42599</v>
      </c>
      <c r="B1419">
        <v>60.15</v>
      </c>
      <c r="D1419" s="1"/>
      <c r="G1419" s="1"/>
      <c r="J1419" s="1"/>
    </row>
    <row r="1420" spans="1:10" x14ac:dyDescent="0.25">
      <c r="A1420" s="1">
        <v>42600</v>
      </c>
      <c r="B1420">
        <v>60.38</v>
      </c>
      <c r="D1420" s="1"/>
      <c r="G1420" s="1"/>
      <c r="J1420" s="1"/>
    </row>
    <row r="1421" spans="1:10" x14ac:dyDescent="0.25">
      <c r="A1421" s="1">
        <v>42601</v>
      </c>
      <c r="B1421">
        <v>60.59</v>
      </c>
      <c r="D1421" s="1"/>
      <c r="G1421" s="1"/>
      <c r="J1421" s="1"/>
    </row>
    <row r="1422" spans="1:10" x14ac:dyDescent="0.25">
      <c r="A1422" s="1">
        <v>42604</v>
      </c>
      <c r="B1422">
        <v>60.67</v>
      </c>
      <c r="D1422" s="1"/>
      <c r="G1422" s="1"/>
      <c r="J1422" s="1"/>
    </row>
    <row r="1423" spans="1:10" x14ac:dyDescent="0.25">
      <c r="A1423" s="1">
        <v>42605</v>
      </c>
      <c r="B1423">
        <v>60.78</v>
      </c>
      <c r="D1423" s="1"/>
      <c r="G1423" s="1"/>
      <c r="J1423" s="1"/>
    </row>
    <row r="1424" spans="1:10" x14ac:dyDescent="0.25">
      <c r="A1424" s="1">
        <v>42606</v>
      </c>
      <c r="B1424">
        <v>60.78</v>
      </c>
      <c r="D1424" s="1"/>
      <c r="G1424" s="1"/>
      <c r="J1424" s="1"/>
    </row>
    <row r="1425" spans="1:10" x14ac:dyDescent="0.25">
      <c r="A1425" s="1">
        <v>42607</v>
      </c>
      <c r="B1425">
        <v>60.77</v>
      </c>
      <c r="D1425" s="1"/>
      <c r="G1425" s="1"/>
      <c r="J1425" s="1"/>
    </row>
    <row r="1426" spans="1:10" x14ac:dyDescent="0.25">
      <c r="A1426" s="1">
        <v>42608</v>
      </c>
      <c r="B1426">
        <v>60.69</v>
      </c>
      <c r="D1426" s="1"/>
      <c r="G1426" s="1"/>
      <c r="J1426" s="1"/>
    </row>
    <row r="1427" spans="1:10" x14ac:dyDescent="0.25">
      <c r="A1427" s="1">
        <v>42611</v>
      </c>
      <c r="B1427">
        <v>60.58</v>
      </c>
      <c r="D1427" s="1"/>
      <c r="G1427" s="1"/>
      <c r="J1427" s="1"/>
    </row>
    <row r="1428" spans="1:10" x14ac:dyDescent="0.25">
      <c r="A1428" s="1">
        <v>42612</v>
      </c>
      <c r="B1428">
        <v>60.5</v>
      </c>
      <c r="D1428" s="1"/>
      <c r="G1428" s="1"/>
      <c r="J1428" s="1"/>
    </row>
    <row r="1429" spans="1:10" x14ac:dyDescent="0.25">
      <c r="A1429" s="1">
        <v>42613</v>
      </c>
      <c r="B1429">
        <v>60.43</v>
      </c>
      <c r="D1429" s="1"/>
      <c r="G1429" s="1"/>
      <c r="J1429" s="1"/>
    </row>
    <row r="1430" spans="1:10" x14ac:dyDescent="0.25">
      <c r="A1430" s="1">
        <v>42614</v>
      </c>
      <c r="B1430">
        <v>57.95</v>
      </c>
      <c r="D1430" s="1"/>
      <c r="G1430" s="1"/>
      <c r="J1430" s="1"/>
    </row>
    <row r="1431" spans="1:10" x14ac:dyDescent="0.25">
      <c r="A1431" s="1">
        <v>42615</v>
      </c>
      <c r="B1431">
        <v>58.05</v>
      </c>
      <c r="D1431" s="1"/>
      <c r="G1431" s="1"/>
      <c r="J1431" s="1"/>
    </row>
    <row r="1432" spans="1:10" x14ac:dyDescent="0.25">
      <c r="A1432" s="1">
        <v>42619</v>
      </c>
      <c r="B1432">
        <v>58.35</v>
      </c>
      <c r="D1432" s="1"/>
      <c r="G1432" s="1"/>
      <c r="J1432" s="1"/>
    </row>
    <row r="1433" spans="1:10" x14ac:dyDescent="0.25">
      <c r="A1433" s="1">
        <v>42620</v>
      </c>
      <c r="B1433">
        <v>57.47</v>
      </c>
      <c r="D1433" s="1"/>
      <c r="G1433" s="1"/>
      <c r="J1433" s="1"/>
    </row>
    <row r="1434" spans="1:10" x14ac:dyDescent="0.25">
      <c r="A1434" s="1">
        <v>42621</v>
      </c>
      <c r="B1434">
        <v>57.67</v>
      </c>
      <c r="D1434" s="1"/>
      <c r="G1434" s="1"/>
      <c r="J1434" s="1"/>
    </row>
    <row r="1435" spans="1:10" x14ac:dyDescent="0.25">
      <c r="A1435" s="1">
        <v>42622</v>
      </c>
      <c r="B1435">
        <v>57.87</v>
      </c>
      <c r="D1435" s="1"/>
      <c r="G1435" s="1"/>
      <c r="J1435" s="1"/>
    </row>
    <row r="1436" spans="1:10" x14ac:dyDescent="0.25">
      <c r="A1436" s="1">
        <v>42625</v>
      </c>
      <c r="B1436">
        <v>57.49</v>
      </c>
      <c r="D1436" s="1"/>
      <c r="G1436" s="1"/>
      <c r="J1436" s="1"/>
    </row>
    <row r="1437" spans="1:10" x14ac:dyDescent="0.25">
      <c r="A1437" s="1">
        <v>42626</v>
      </c>
      <c r="B1437">
        <v>57.43</v>
      </c>
      <c r="D1437" s="1"/>
      <c r="G1437" s="1"/>
      <c r="J1437" s="1"/>
    </row>
    <row r="1438" spans="1:10" x14ac:dyDescent="0.25">
      <c r="A1438" s="1">
        <v>42627</v>
      </c>
      <c r="B1438">
        <v>57.25</v>
      </c>
      <c r="D1438" s="1"/>
      <c r="G1438" s="1"/>
      <c r="J1438" s="1"/>
    </row>
    <row r="1439" spans="1:10" x14ac:dyDescent="0.25">
      <c r="A1439" s="1">
        <v>42628</v>
      </c>
      <c r="B1439">
        <v>57.15</v>
      </c>
      <c r="D1439" s="1"/>
      <c r="G1439" s="1"/>
      <c r="J1439" s="1"/>
    </row>
    <row r="1440" spans="1:10" x14ac:dyDescent="0.25">
      <c r="A1440" s="1">
        <v>42629</v>
      </c>
      <c r="B1440">
        <v>57.03</v>
      </c>
      <c r="D1440" s="1"/>
      <c r="G1440" s="1"/>
      <c r="J1440" s="1"/>
    </row>
    <row r="1441" spans="1:10" x14ac:dyDescent="0.25">
      <c r="A1441" s="1">
        <v>42632</v>
      </c>
      <c r="B1441">
        <v>56.92</v>
      </c>
      <c r="D1441" s="1"/>
      <c r="G1441" s="1"/>
      <c r="J1441" s="1"/>
    </row>
    <row r="1442" spans="1:10" x14ac:dyDescent="0.25">
      <c r="A1442" s="1">
        <v>42633</v>
      </c>
      <c r="B1442">
        <v>57</v>
      </c>
      <c r="D1442" s="1"/>
      <c r="G1442" s="1"/>
      <c r="J1442" s="1"/>
    </row>
    <row r="1443" spans="1:10" x14ac:dyDescent="0.25">
      <c r="A1443" s="1">
        <v>42634</v>
      </c>
      <c r="B1443">
        <v>56.88</v>
      </c>
      <c r="D1443" s="1"/>
      <c r="G1443" s="1"/>
      <c r="J1443" s="1"/>
    </row>
    <row r="1444" spans="1:10" x14ac:dyDescent="0.25">
      <c r="A1444" s="1">
        <v>42635</v>
      </c>
      <c r="B1444">
        <v>56.9</v>
      </c>
      <c r="D1444" s="1"/>
      <c r="G1444" s="1"/>
      <c r="J1444" s="1"/>
    </row>
    <row r="1445" spans="1:10" x14ac:dyDescent="0.25">
      <c r="A1445" s="1">
        <v>42636</v>
      </c>
      <c r="B1445">
        <v>56.86</v>
      </c>
      <c r="D1445" s="1"/>
      <c r="G1445" s="1"/>
      <c r="J1445" s="1"/>
    </row>
    <row r="1446" spans="1:10" x14ac:dyDescent="0.25">
      <c r="A1446" s="1">
        <v>42639</v>
      </c>
      <c r="B1446">
        <v>56.85</v>
      </c>
      <c r="D1446" s="1"/>
      <c r="G1446" s="1"/>
      <c r="J1446" s="1"/>
    </row>
    <row r="1447" spans="1:10" x14ac:dyDescent="0.25">
      <c r="A1447" s="1">
        <v>42640</v>
      </c>
      <c r="B1447">
        <v>56.78</v>
      </c>
      <c r="D1447" s="1"/>
      <c r="G1447" s="1"/>
      <c r="J1447" s="1"/>
    </row>
    <row r="1448" spans="1:10" x14ac:dyDescent="0.25">
      <c r="A1448" s="1">
        <v>42641</v>
      </c>
      <c r="B1448">
        <v>56.74</v>
      </c>
      <c r="D1448" s="1"/>
      <c r="G1448" s="1"/>
      <c r="J1448" s="1"/>
    </row>
    <row r="1449" spans="1:10" x14ac:dyDescent="0.25">
      <c r="A1449" s="1">
        <v>42642</v>
      </c>
      <c r="B1449">
        <v>56.71</v>
      </c>
      <c r="D1449" s="1"/>
      <c r="G1449" s="1"/>
      <c r="J1449" s="1"/>
    </row>
    <row r="1450" spans="1:10" x14ac:dyDescent="0.25">
      <c r="A1450" s="1">
        <v>42643</v>
      </c>
      <c r="B1450">
        <v>56.63</v>
      </c>
      <c r="D1450" s="1"/>
      <c r="G1450" s="1"/>
      <c r="J1450" s="1"/>
    </row>
    <row r="1451" spans="1:10" x14ac:dyDescent="0.25">
      <c r="A1451" s="1">
        <v>42646</v>
      </c>
      <c r="B1451">
        <v>55.11</v>
      </c>
      <c r="D1451" s="1"/>
      <c r="G1451" s="1"/>
      <c r="J1451" s="1"/>
    </row>
    <row r="1452" spans="1:10" x14ac:dyDescent="0.25">
      <c r="A1452" s="1">
        <v>42647</v>
      </c>
      <c r="B1452">
        <v>55.15</v>
      </c>
      <c r="D1452" s="1"/>
      <c r="G1452" s="1"/>
      <c r="J1452" s="1"/>
    </row>
    <row r="1453" spans="1:10" x14ac:dyDescent="0.25">
      <c r="A1453" s="1">
        <v>42648</v>
      </c>
      <c r="B1453">
        <v>55.27</v>
      </c>
      <c r="D1453" s="1"/>
      <c r="G1453" s="1"/>
      <c r="J1453" s="1"/>
    </row>
    <row r="1454" spans="1:10" x14ac:dyDescent="0.25">
      <c r="A1454" s="1">
        <v>42649</v>
      </c>
      <c r="B1454">
        <v>55.18</v>
      </c>
      <c r="D1454" s="1"/>
      <c r="G1454" s="1"/>
      <c r="J1454" s="1"/>
    </row>
    <row r="1455" spans="1:10" x14ac:dyDescent="0.25">
      <c r="A1455" s="1">
        <v>42650</v>
      </c>
      <c r="B1455">
        <v>54.97</v>
      </c>
      <c r="D1455" s="1"/>
      <c r="G1455" s="1"/>
      <c r="J1455" s="1"/>
    </row>
    <row r="1456" spans="1:10" x14ac:dyDescent="0.25">
      <c r="A1456" s="1">
        <v>42653</v>
      </c>
      <c r="B1456">
        <v>55.67</v>
      </c>
      <c r="D1456" s="1"/>
      <c r="G1456" s="1"/>
      <c r="J1456" s="1"/>
    </row>
    <row r="1457" spans="1:10" x14ac:dyDescent="0.25">
      <c r="A1457" s="1">
        <v>42654</v>
      </c>
      <c r="B1457">
        <v>55.78</v>
      </c>
      <c r="D1457" s="1"/>
      <c r="G1457" s="1"/>
      <c r="J1457" s="1"/>
    </row>
    <row r="1458" spans="1:10" x14ac:dyDescent="0.25">
      <c r="A1458" s="1">
        <v>42655</v>
      </c>
      <c r="B1458">
        <v>55.84</v>
      </c>
      <c r="D1458" s="1"/>
      <c r="G1458" s="1"/>
      <c r="J1458" s="1"/>
    </row>
    <row r="1459" spans="1:10" x14ac:dyDescent="0.25">
      <c r="A1459" s="1">
        <v>42656</v>
      </c>
      <c r="B1459">
        <v>55.79</v>
      </c>
      <c r="D1459" s="1"/>
      <c r="G1459" s="1"/>
      <c r="J1459" s="1"/>
    </row>
    <row r="1460" spans="1:10" x14ac:dyDescent="0.25">
      <c r="A1460" s="1">
        <v>42657</v>
      </c>
      <c r="B1460">
        <v>56.14</v>
      </c>
      <c r="D1460" s="1"/>
      <c r="G1460" s="1"/>
      <c r="J1460" s="1"/>
    </row>
    <row r="1461" spans="1:10" x14ac:dyDescent="0.25">
      <c r="A1461" s="1">
        <v>42660</v>
      </c>
      <c r="B1461">
        <v>56.33</v>
      </c>
      <c r="D1461" s="1"/>
      <c r="G1461" s="1"/>
      <c r="J1461" s="1"/>
    </row>
    <row r="1462" spans="1:10" x14ac:dyDescent="0.25">
      <c r="A1462" s="1">
        <v>42661</v>
      </c>
      <c r="B1462">
        <v>56.38</v>
      </c>
      <c r="D1462" s="1"/>
      <c r="G1462" s="1"/>
      <c r="J1462" s="1"/>
    </row>
    <row r="1463" spans="1:10" x14ac:dyDescent="0.25">
      <c r="A1463" s="1">
        <v>42662</v>
      </c>
      <c r="B1463">
        <v>56.46</v>
      </c>
      <c r="D1463" s="1"/>
      <c r="G1463" s="1"/>
      <c r="J1463" s="1"/>
    </row>
    <row r="1464" spans="1:10" x14ac:dyDescent="0.25">
      <c r="A1464" s="1">
        <v>42663</v>
      </c>
      <c r="B1464">
        <v>56.58</v>
      </c>
      <c r="D1464" s="1"/>
      <c r="G1464" s="1"/>
      <c r="J1464" s="1"/>
    </row>
    <row r="1465" spans="1:10" x14ac:dyDescent="0.25">
      <c r="A1465" s="1">
        <v>42664</v>
      </c>
      <c r="B1465">
        <v>56.6</v>
      </c>
      <c r="D1465" s="1"/>
      <c r="G1465" s="1"/>
      <c r="J1465" s="1"/>
    </row>
    <row r="1466" spans="1:10" x14ac:dyDescent="0.25">
      <c r="A1466" s="1">
        <v>42667</v>
      </c>
      <c r="B1466">
        <v>56.74</v>
      </c>
      <c r="D1466" s="1"/>
      <c r="G1466" s="1"/>
      <c r="J1466" s="1"/>
    </row>
    <row r="1467" spans="1:10" x14ac:dyDescent="0.25">
      <c r="A1467" s="1">
        <v>42668</v>
      </c>
      <c r="B1467">
        <v>56.96</v>
      </c>
      <c r="D1467" s="1"/>
      <c r="G1467" s="1"/>
      <c r="J1467" s="1"/>
    </row>
    <row r="1468" spans="1:10" x14ac:dyDescent="0.25">
      <c r="A1468" s="1">
        <v>42669</v>
      </c>
      <c r="B1468">
        <v>57.24</v>
      </c>
      <c r="D1468" s="1"/>
      <c r="G1468" s="1"/>
      <c r="J1468" s="1"/>
    </row>
    <row r="1469" spans="1:10" x14ac:dyDescent="0.25">
      <c r="A1469" s="1">
        <v>42670</v>
      </c>
      <c r="B1469">
        <v>57.47</v>
      </c>
      <c r="D1469" s="1"/>
      <c r="G1469" s="1"/>
      <c r="J1469" s="1"/>
    </row>
    <row r="1470" spans="1:10" x14ac:dyDescent="0.25">
      <c r="A1470" s="1">
        <v>42671</v>
      </c>
      <c r="B1470">
        <v>57.72</v>
      </c>
      <c r="D1470" s="1"/>
      <c r="G1470" s="1"/>
      <c r="J1470" s="1"/>
    </row>
    <row r="1471" spans="1:10" x14ac:dyDescent="0.25">
      <c r="A1471" s="1">
        <v>42674</v>
      </c>
      <c r="B1471">
        <v>58</v>
      </c>
      <c r="D1471" s="1"/>
      <c r="G1471" s="1"/>
      <c r="J1471" s="1"/>
    </row>
    <row r="1472" spans="1:10" x14ac:dyDescent="0.25">
      <c r="A1472" s="1">
        <v>42675</v>
      </c>
      <c r="B1472">
        <v>63.56</v>
      </c>
      <c r="D1472" s="1"/>
      <c r="G1472" s="1"/>
      <c r="J1472" s="1"/>
    </row>
    <row r="1473" spans="1:10" x14ac:dyDescent="0.25">
      <c r="A1473" s="1">
        <v>42676</v>
      </c>
      <c r="B1473">
        <v>62.59</v>
      </c>
      <c r="D1473" s="1"/>
      <c r="G1473" s="1"/>
      <c r="J1473" s="1"/>
    </row>
    <row r="1474" spans="1:10" x14ac:dyDescent="0.25">
      <c r="A1474" s="1">
        <v>42677</v>
      </c>
      <c r="B1474">
        <v>63.79</v>
      </c>
      <c r="D1474" s="1"/>
      <c r="G1474" s="1"/>
      <c r="J1474" s="1"/>
    </row>
    <row r="1475" spans="1:10" x14ac:dyDescent="0.25">
      <c r="A1475" s="1">
        <v>42678</v>
      </c>
      <c r="B1475">
        <v>63.67</v>
      </c>
      <c r="D1475" s="1"/>
      <c r="G1475" s="1"/>
      <c r="J1475" s="1"/>
    </row>
    <row r="1476" spans="1:10" x14ac:dyDescent="0.25">
      <c r="A1476" s="1">
        <v>42681</v>
      </c>
      <c r="B1476">
        <v>65.91</v>
      </c>
      <c r="D1476" s="1"/>
      <c r="G1476" s="1"/>
      <c r="J1476" s="1"/>
    </row>
    <row r="1477" spans="1:10" x14ac:dyDescent="0.25">
      <c r="A1477" s="1">
        <v>42682</v>
      </c>
      <c r="B1477">
        <v>65.989999999999995</v>
      </c>
      <c r="D1477" s="1"/>
      <c r="G1477" s="1"/>
      <c r="J1477" s="1"/>
    </row>
    <row r="1478" spans="1:10" x14ac:dyDescent="0.25">
      <c r="A1478" s="1">
        <v>42683</v>
      </c>
      <c r="B1478">
        <v>68.34</v>
      </c>
      <c r="D1478" s="1"/>
      <c r="G1478" s="1"/>
      <c r="J1478" s="1"/>
    </row>
    <row r="1479" spans="1:10" x14ac:dyDescent="0.25">
      <c r="A1479" s="1">
        <v>42684</v>
      </c>
      <c r="B1479">
        <v>69.739999999999995</v>
      </c>
      <c r="D1479" s="1"/>
      <c r="G1479" s="1"/>
      <c r="J1479" s="1"/>
    </row>
    <row r="1480" spans="1:10" x14ac:dyDescent="0.25">
      <c r="A1480" s="1">
        <v>42685</v>
      </c>
      <c r="B1480">
        <v>73.349999999999994</v>
      </c>
      <c r="D1480" s="1"/>
      <c r="G1480" s="1"/>
      <c r="J1480" s="1"/>
    </row>
    <row r="1481" spans="1:10" x14ac:dyDescent="0.25">
      <c r="A1481" s="1">
        <v>42688</v>
      </c>
      <c r="B1481">
        <v>72.23</v>
      </c>
      <c r="D1481" s="1"/>
      <c r="G1481" s="1"/>
      <c r="J1481" s="1"/>
    </row>
    <row r="1482" spans="1:10" x14ac:dyDescent="0.25">
      <c r="A1482" s="1">
        <v>42689</v>
      </c>
      <c r="B1482">
        <v>70.040000000000006</v>
      </c>
      <c r="D1482" s="1"/>
      <c r="G1482" s="1"/>
      <c r="J1482" s="1"/>
    </row>
    <row r="1483" spans="1:10" x14ac:dyDescent="0.25">
      <c r="A1483" s="1">
        <v>42690</v>
      </c>
      <c r="B1483">
        <v>70.41</v>
      </c>
      <c r="D1483" s="1"/>
      <c r="G1483" s="1"/>
      <c r="J1483" s="1"/>
    </row>
    <row r="1484" spans="1:10" x14ac:dyDescent="0.25">
      <c r="A1484" s="1">
        <v>42691</v>
      </c>
      <c r="B1484">
        <v>70.33</v>
      </c>
      <c r="D1484" s="1"/>
      <c r="G1484" s="1"/>
      <c r="J1484" s="1"/>
    </row>
    <row r="1485" spans="1:10" x14ac:dyDescent="0.25">
      <c r="A1485" s="1">
        <v>42692</v>
      </c>
      <c r="B1485">
        <v>70.2</v>
      </c>
      <c r="D1485" s="1"/>
      <c r="G1485" s="1"/>
      <c r="J1485" s="1"/>
    </row>
    <row r="1486" spans="1:10" x14ac:dyDescent="0.25">
      <c r="A1486" s="1">
        <v>42695</v>
      </c>
      <c r="B1486">
        <v>70</v>
      </c>
      <c r="D1486" s="1"/>
      <c r="G1486" s="1"/>
      <c r="J1486" s="1"/>
    </row>
    <row r="1487" spans="1:10" x14ac:dyDescent="0.25">
      <c r="A1487" s="1">
        <v>42696</v>
      </c>
      <c r="B1487">
        <v>70.88</v>
      </c>
      <c r="D1487" s="1"/>
      <c r="G1487" s="1"/>
      <c r="J1487" s="1"/>
    </row>
    <row r="1488" spans="1:10" x14ac:dyDescent="0.25">
      <c r="A1488" s="1">
        <v>42697</v>
      </c>
      <c r="B1488">
        <v>71.22</v>
      </c>
      <c r="D1488" s="1"/>
      <c r="G1488" s="1"/>
      <c r="J1488" s="1"/>
    </row>
    <row r="1489" spans="1:10" x14ac:dyDescent="0.25">
      <c r="A1489" s="1">
        <v>42699</v>
      </c>
      <c r="B1489">
        <v>71.81</v>
      </c>
      <c r="D1489" s="1"/>
      <c r="G1489" s="1"/>
      <c r="J1489" s="1"/>
    </row>
    <row r="1490" spans="1:10" x14ac:dyDescent="0.25">
      <c r="A1490" s="1">
        <v>42702</v>
      </c>
      <c r="B1490">
        <v>72.150000000000006</v>
      </c>
      <c r="D1490" s="1"/>
      <c r="G1490" s="1"/>
      <c r="J1490" s="1"/>
    </row>
    <row r="1491" spans="1:10" x14ac:dyDescent="0.25">
      <c r="A1491" s="1">
        <v>42703</v>
      </c>
      <c r="B1491">
        <v>72.260000000000005</v>
      </c>
      <c r="D1491" s="1"/>
      <c r="G1491" s="1"/>
      <c r="J1491" s="1"/>
    </row>
    <row r="1492" spans="1:10" x14ac:dyDescent="0.25">
      <c r="A1492" s="1">
        <v>42704</v>
      </c>
      <c r="B1492">
        <v>72.25</v>
      </c>
      <c r="D1492" s="1"/>
      <c r="G1492" s="1"/>
      <c r="J1492" s="1"/>
    </row>
    <row r="1493" spans="1:10" x14ac:dyDescent="0.25">
      <c r="A1493" s="1">
        <v>42705</v>
      </c>
      <c r="B1493">
        <v>75.540000000000006</v>
      </c>
      <c r="D1493" s="1"/>
      <c r="G1493" s="1"/>
      <c r="J1493" s="1"/>
    </row>
    <row r="1494" spans="1:10" x14ac:dyDescent="0.25">
      <c r="A1494" s="1">
        <v>42706</v>
      </c>
      <c r="B1494">
        <v>74.569999999999993</v>
      </c>
      <c r="D1494" s="1"/>
      <c r="G1494" s="1"/>
      <c r="J1494" s="1"/>
    </row>
    <row r="1495" spans="1:10" x14ac:dyDescent="0.25">
      <c r="A1495" s="1">
        <v>42709</v>
      </c>
      <c r="B1495">
        <v>76.2</v>
      </c>
      <c r="D1495" s="1"/>
      <c r="G1495" s="1"/>
      <c r="J1495" s="1"/>
    </row>
    <row r="1496" spans="1:10" x14ac:dyDescent="0.25">
      <c r="A1496" s="1">
        <v>42710</v>
      </c>
      <c r="B1496">
        <v>76.72</v>
      </c>
      <c r="D1496" s="1"/>
      <c r="G1496" s="1"/>
      <c r="J1496" s="1"/>
    </row>
    <row r="1497" spans="1:10" x14ac:dyDescent="0.25">
      <c r="A1497" s="1">
        <v>42711</v>
      </c>
      <c r="B1497">
        <v>79.2</v>
      </c>
      <c r="D1497" s="1"/>
      <c r="G1497" s="1"/>
      <c r="J1497" s="1"/>
    </row>
    <row r="1498" spans="1:10" x14ac:dyDescent="0.25">
      <c r="A1498" s="1">
        <v>42712</v>
      </c>
      <c r="B1498">
        <v>79.44</v>
      </c>
      <c r="D1498" s="1"/>
      <c r="G1498" s="1"/>
      <c r="J1498" s="1"/>
    </row>
    <row r="1499" spans="1:10" x14ac:dyDescent="0.25">
      <c r="A1499" s="1">
        <v>42713</v>
      </c>
      <c r="B1499">
        <v>78.89</v>
      </c>
      <c r="D1499" s="1"/>
      <c r="G1499" s="1"/>
      <c r="J1499" s="1"/>
    </row>
    <row r="1500" spans="1:10" x14ac:dyDescent="0.25">
      <c r="A1500" s="1">
        <v>42716</v>
      </c>
      <c r="B1500">
        <v>80.25</v>
      </c>
      <c r="D1500" s="1"/>
      <c r="G1500" s="1"/>
      <c r="J1500" s="1"/>
    </row>
    <row r="1501" spans="1:10" x14ac:dyDescent="0.25">
      <c r="A1501" s="1">
        <v>42717</v>
      </c>
      <c r="B1501">
        <v>80.47</v>
      </c>
      <c r="D1501" s="1"/>
      <c r="G1501" s="1"/>
      <c r="J1501" s="1"/>
    </row>
    <row r="1502" spans="1:10" x14ac:dyDescent="0.25">
      <c r="A1502" s="1">
        <v>42718</v>
      </c>
      <c r="B1502">
        <v>79.58</v>
      </c>
      <c r="D1502" s="1"/>
      <c r="G1502" s="1"/>
      <c r="J1502" s="1"/>
    </row>
    <row r="1503" spans="1:10" x14ac:dyDescent="0.25">
      <c r="A1503" s="1">
        <v>42719</v>
      </c>
      <c r="B1503">
        <v>79.94</v>
      </c>
      <c r="D1503" s="1"/>
      <c r="G1503" s="1"/>
      <c r="J1503" s="1"/>
    </row>
    <row r="1504" spans="1:10" x14ac:dyDescent="0.25">
      <c r="A1504" s="1">
        <v>42720</v>
      </c>
      <c r="B1504">
        <v>79.89</v>
      </c>
      <c r="D1504" s="1"/>
      <c r="G1504" s="1"/>
      <c r="J1504" s="1"/>
    </row>
    <row r="1505" spans="1:10" x14ac:dyDescent="0.25">
      <c r="A1505" s="1">
        <v>42723</v>
      </c>
      <c r="B1505">
        <v>79.62</v>
      </c>
      <c r="D1505" s="1"/>
      <c r="G1505" s="1"/>
      <c r="J1505" s="1"/>
    </row>
    <row r="1506" spans="1:10" x14ac:dyDescent="0.25">
      <c r="A1506" s="1">
        <v>42724</v>
      </c>
      <c r="B1506">
        <v>79.97</v>
      </c>
      <c r="D1506" s="1"/>
      <c r="G1506" s="1"/>
      <c r="J1506" s="1"/>
    </row>
    <row r="1507" spans="1:10" x14ac:dyDescent="0.25">
      <c r="A1507" s="1">
        <v>42725</v>
      </c>
      <c r="B1507">
        <v>80</v>
      </c>
      <c r="D1507" s="1"/>
      <c r="G1507" s="1"/>
      <c r="J1507" s="1"/>
    </row>
    <row r="1508" spans="1:10" x14ac:dyDescent="0.25">
      <c r="A1508" s="1">
        <v>42726</v>
      </c>
      <c r="B1508">
        <v>79.8</v>
      </c>
      <c r="D1508" s="1"/>
      <c r="G1508" s="1"/>
      <c r="J1508" s="1"/>
    </row>
    <row r="1509" spans="1:10" x14ac:dyDescent="0.25">
      <c r="A1509" s="1">
        <v>42727</v>
      </c>
      <c r="B1509">
        <v>79.75</v>
      </c>
      <c r="D1509" s="1"/>
      <c r="G1509" s="1"/>
      <c r="J1509" s="1"/>
    </row>
    <row r="1510" spans="1:10" x14ac:dyDescent="0.25">
      <c r="A1510" s="1">
        <v>42731</v>
      </c>
      <c r="B1510">
        <v>79.72</v>
      </c>
      <c r="D1510" s="1"/>
      <c r="G1510" s="1"/>
      <c r="J1510" s="1"/>
    </row>
    <row r="1511" spans="1:10" x14ac:dyDescent="0.25">
      <c r="A1511" s="1">
        <v>42732</v>
      </c>
      <c r="B1511">
        <v>79.75</v>
      </c>
      <c r="D1511" s="1"/>
      <c r="G1511" s="1"/>
      <c r="J1511" s="1"/>
    </row>
    <row r="1512" spans="1:10" x14ac:dyDescent="0.25">
      <c r="A1512" s="1">
        <v>42733</v>
      </c>
      <c r="B1512">
        <v>79.760000000000005</v>
      </c>
      <c r="D1512" s="1"/>
      <c r="G1512" s="1"/>
      <c r="J1512" s="1"/>
    </row>
    <row r="1513" spans="1:10" x14ac:dyDescent="0.25">
      <c r="A1513" s="1">
        <v>42734</v>
      </c>
      <c r="B1513">
        <v>79.75</v>
      </c>
      <c r="D1513" s="1"/>
      <c r="G1513" s="1"/>
      <c r="J1513" s="1"/>
    </row>
    <row r="1514" spans="1:10" x14ac:dyDescent="0.25">
      <c r="A1514" s="1">
        <v>42738</v>
      </c>
      <c r="B1514">
        <v>74.37</v>
      </c>
      <c r="D1514" s="1"/>
      <c r="G1514" s="1"/>
      <c r="J1514" s="1"/>
    </row>
    <row r="1515" spans="1:10" x14ac:dyDescent="0.25">
      <c r="A1515" s="1">
        <v>42739</v>
      </c>
      <c r="B1515">
        <v>74.66</v>
      </c>
      <c r="D1515" s="1"/>
      <c r="G1515" s="1"/>
      <c r="J1515" s="1"/>
    </row>
    <row r="1516" spans="1:10" x14ac:dyDescent="0.25">
      <c r="A1516" s="1">
        <v>42740</v>
      </c>
      <c r="B1516">
        <v>76.459999999999994</v>
      </c>
      <c r="D1516" s="1"/>
      <c r="G1516" s="1"/>
      <c r="J1516" s="1"/>
    </row>
    <row r="1517" spans="1:10" x14ac:dyDescent="0.25">
      <c r="A1517" s="1">
        <v>42741</v>
      </c>
      <c r="B1517">
        <v>75.73</v>
      </c>
      <c r="D1517" s="1"/>
      <c r="G1517" s="1"/>
      <c r="J1517" s="1"/>
    </row>
    <row r="1518" spans="1:10" x14ac:dyDescent="0.25">
      <c r="A1518" s="1">
        <v>42744</v>
      </c>
      <c r="B1518">
        <v>77.09</v>
      </c>
      <c r="D1518" s="1"/>
      <c r="G1518" s="1"/>
      <c r="J1518" s="1"/>
    </row>
    <row r="1519" spans="1:10" x14ac:dyDescent="0.25">
      <c r="A1519" s="1">
        <v>42745</v>
      </c>
      <c r="B1519">
        <v>78.27</v>
      </c>
      <c r="D1519" s="1"/>
      <c r="G1519" s="1"/>
      <c r="J1519" s="1"/>
    </row>
    <row r="1520" spans="1:10" x14ac:dyDescent="0.25">
      <c r="A1520" s="1">
        <v>42746</v>
      </c>
      <c r="B1520">
        <v>78.650000000000006</v>
      </c>
      <c r="D1520" s="1"/>
      <c r="G1520" s="1"/>
      <c r="J1520" s="1"/>
    </row>
    <row r="1521" spans="1:10" x14ac:dyDescent="0.25">
      <c r="A1521" s="1">
        <v>42747</v>
      </c>
      <c r="B1521">
        <v>78.83</v>
      </c>
      <c r="D1521" s="1"/>
      <c r="G1521" s="1"/>
      <c r="J1521" s="1"/>
    </row>
    <row r="1522" spans="1:10" x14ac:dyDescent="0.25">
      <c r="A1522" s="1">
        <v>42748</v>
      </c>
      <c r="B1522">
        <v>78.69</v>
      </c>
      <c r="D1522" s="1"/>
      <c r="G1522" s="1"/>
      <c r="J1522" s="1"/>
    </row>
    <row r="1523" spans="1:10" x14ac:dyDescent="0.25">
      <c r="A1523" s="1">
        <v>42752</v>
      </c>
      <c r="B1523">
        <v>79.83</v>
      </c>
      <c r="D1523" s="1"/>
      <c r="G1523" s="1"/>
      <c r="J1523" s="1"/>
    </row>
    <row r="1524" spans="1:10" x14ac:dyDescent="0.25">
      <c r="A1524" s="1">
        <v>42753</v>
      </c>
      <c r="B1524">
        <v>79.66</v>
      </c>
      <c r="D1524" s="1"/>
      <c r="G1524" s="1"/>
      <c r="J1524" s="1"/>
    </row>
    <row r="1525" spans="1:10" x14ac:dyDescent="0.25">
      <c r="A1525" s="1">
        <v>42754</v>
      </c>
      <c r="B1525">
        <v>79.64</v>
      </c>
      <c r="D1525" s="1"/>
      <c r="G1525" s="1"/>
      <c r="J1525" s="1"/>
    </row>
    <row r="1526" spans="1:10" x14ac:dyDescent="0.25">
      <c r="A1526" s="1">
        <v>42755</v>
      </c>
      <c r="B1526">
        <v>79.510000000000005</v>
      </c>
      <c r="D1526" s="1"/>
      <c r="G1526" s="1"/>
      <c r="J1526" s="1"/>
    </row>
    <row r="1527" spans="1:10" x14ac:dyDescent="0.25">
      <c r="A1527" s="1">
        <v>42758</v>
      </c>
      <c r="B1527">
        <v>79.69</v>
      </c>
      <c r="D1527" s="1"/>
      <c r="G1527" s="1"/>
      <c r="J1527" s="1"/>
    </row>
    <row r="1528" spans="1:10" x14ac:dyDescent="0.25">
      <c r="A1528" s="1">
        <v>42759</v>
      </c>
      <c r="B1528">
        <v>80.05</v>
      </c>
      <c r="D1528" s="1"/>
      <c r="G1528" s="1"/>
      <c r="J1528" s="1"/>
    </row>
    <row r="1529" spans="1:10" x14ac:dyDescent="0.25">
      <c r="A1529" s="1">
        <v>42760</v>
      </c>
      <c r="B1529">
        <v>80.13</v>
      </c>
      <c r="D1529" s="1"/>
      <c r="G1529" s="1"/>
      <c r="J1529" s="1"/>
    </row>
    <row r="1530" spans="1:10" x14ac:dyDescent="0.25">
      <c r="A1530" s="1">
        <v>42761</v>
      </c>
      <c r="B1530">
        <v>80.22</v>
      </c>
      <c r="D1530" s="1"/>
      <c r="G1530" s="1"/>
      <c r="J1530" s="1"/>
    </row>
    <row r="1531" spans="1:10" x14ac:dyDescent="0.25">
      <c r="A1531" s="1">
        <v>42762</v>
      </c>
      <c r="B1531">
        <v>80.3</v>
      </c>
      <c r="D1531" s="1"/>
      <c r="G1531" s="1"/>
      <c r="J1531" s="1"/>
    </row>
    <row r="1532" spans="1:10" x14ac:dyDescent="0.25">
      <c r="A1532" s="1">
        <v>42765</v>
      </c>
      <c r="B1532">
        <v>80.3</v>
      </c>
      <c r="D1532" s="1"/>
      <c r="G1532" s="1"/>
      <c r="J1532" s="1"/>
    </row>
    <row r="1533" spans="1:10" x14ac:dyDescent="0.25">
      <c r="A1533" s="1">
        <v>42766</v>
      </c>
      <c r="B1533">
        <v>80.400000000000006</v>
      </c>
      <c r="D1533" s="1"/>
      <c r="G1533" s="1"/>
      <c r="J1533" s="1"/>
    </row>
    <row r="1534" spans="1:10" x14ac:dyDescent="0.25">
      <c r="A1534" s="1">
        <v>42767</v>
      </c>
      <c r="B1534">
        <v>83.12</v>
      </c>
      <c r="D1534" s="1"/>
      <c r="G1534" s="1"/>
      <c r="J1534" s="1"/>
    </row>
    <row r="1535" spans="1:10" x14ac:dyDescent="0.25">
      <c r="A1535" s="1">
        <v>42768</v>
      </c>
      <c r="B1535">
        <v>83.82</v>
      </c>
      <c r="D1535" s="1"/>
      <c r="G1535" s="1"/>
      <c r="J1535" s="1"/>
    </row>
    <row r="1536" spans="1:10" x14ac:dyDescent="0.25">
      <c r="A1536" s="1">
        <v>42769</v>
      </c>
      <c r="B1536">
        <v>80.150000000000006</v>
      </c>
      <c r="D1536" s="1"/>
      <c r="G1536" s="1"/>
      <c r="J1536" s="1"/>
    </row>
    <row r="1537" spans="1:10" x14ac:dyDescent="0.25">
      <c r="A1537" s="1">
        <v>42772</v>
      </c>
      <c r="B1537">
        <v>79.150000000000006</v>
      </c>
      <c r="D1537" s="1"/>
      <c r="G1537" s="1"/>
      <c r="J1537" s="1"/>
    </row>
    <row r="1538" spans="1:10" x14ac:dyDescent="0.25">
      <c r="A1538" s="1">
        <v>42773</v>
      </c>
      <c r="B1538">
        <v>81.02</v>
      </c>
      <c r="D1538" s="1"/>
      <c r="G1538" s="1"/>
      <c r="J1538" s="1"/>
    </row>
    <row r="1539" spans="1:10" x14ac:dyDescent="0.25">
      <c r="A1539" s="1">
        <v>42774</v>
      </c>
      <c r="B1539">
        <v>81.88</v>
      </c>
      <c r="D1539" s="1"/>
      <c r="G1539" s="1"/>
      <c r="J1539" s="1"/>
    </row>
    <row r="1540" spans="1:10" x14ac:dyDescent="0.25">
      <c r="A1540" s="1">
        <v>42775</v>
      </c>
      <c r="B1540">
        <v>81.92</v>
      </c>
      <c r="D1540" s="1"/>
      <c r="G1540" s="1"/>
      <c r="J1540" s="1"/>
    </row>
    <row r="1541" spans="1:10" x14ac:dyDescent="0.25">
      <c r="A1541" s="1">
        <v>42776</v>
      </c>
      <c r="B1541">
        <v>84.11</v>
      </c>
      <c r="D1541" s="1"/>
      <c r="G1541" s="1"/>
      <c r="J1541" s="1"/>
    </row>
    <row r="1542" spans="1:10" x14ac:dyDescent="0.25">
      <c r="A1542" s="1">
        <v>42779</v>
      </c>
      <c r="B1542">
        <v>85.93</v>
      </c>
      <c r="D1542" s="1"/>
      <c r="G1542" s="1"/>
      <c r="J1542" s="1"/>
    </row>
    <row r="1543" spans="1:10" x14ac:dyDescent="0.25">
      <c r="A1543" s="1">
        <v>42780</v>
      </c>
      <c r="B1543">
        <v>85.91</v>
      </c>
      <c r="D1543" s="1"/>
      <c r="G1543" s="1"/>
      <c r="J1543" s="1"/>
    </row>
    <row r="1544" spans="1:10" x14ac:dyDescent="0.25">
      <c r="A1544" s="1">
        <v>42781</v>
      </c>
      <c r="B1544">
        <v>85.86</v>
      </c>
      <c r="D1544" s="1"/>
      <c r="G1544" s="1"/>
      <c r="J1544" s="1"/>
    </row>
    <row r="1545" spans="1:10" x14ac:dyDescent="0.25">
      <c r="A1545" s="1">
        <v>42782</v>
      </c>
      <c r="B1545">
        <v>85.72</v>
      </c>
      <c r="D1545" s="1"/>
      <c r="G1545" s="1"/>
      <c r="J1545" s="1"/>
    </row>
    <row r="1546" spans="1:10" x14ac:dyDescent="0.25">
      <c r="A1546" s="1">
        <v>42783</v>
      </c>
      <c r="B1546">
        <v>86.4</v>
      </c>
      <c r="D1546" s="1"/>
      <c r="G1546" s="1"/>
      <c r="J1546" s="1"/>
    </row>
    <row r="1547" spans="1:10" x14ac:dyDescent="0.25">
      <c r="A1547" s="1">
        <v>42787</v>
      </c>
      <c r="B1547">
        <v>87.28</v>
      </c>
      <c r="D1547" s="1"/>
      <c r="G1547" s="1"/>
      <c r="J1547" s="1"/>
    </row>
    <row r="1548" spans="1:10" x14ac:dyDescent="0.25">
      <c r="A1548" s="1">
        <v>42788</v>
      </c>
      <c r="B1548">
        <v>87.48</v>
      </c>
      <c r="D1548" s="1"/>
      <c r="G1548" s="1"/>
      <c r="J1548" s="1"/>
    </row>
    <row r="1549" spans="1:10" x14ac:dyDescent="0.25">
      <c r="A1549" s="1">
        <v>42789</v>
      </c>
      <c r="B1549">
        <v>87.41</v>
      </c>
      <c r="D1549" s="1"/>
      <c r="G1549" s="1"/>
      <c r="J1549" s="1"/>
    </row>
    <row r="1550" spans="1:10" x14ac:dyDescent="0.25">
      <c r="A1550" s="1">
        <v>42790</v>
      </c>
      <c r="B1550">
        <v>87.57</v>
      </c>
      <c r="D1550" s="1"/>
      <c r="G1550" s="1"/>
      <c r="J1550" s="1"/>
    </row>
    <row r="1551" spans="1:10" x14ac:dyDescent="0.25">
      <c r="A1551" s="1">
        <v>42793</v>
      </c>
      <c r="B1551">
        <v>87.89</v>
      </c>
      <c r="D1551" s="1"/>
      <c r="G1551" s="1"/>
      <c r="J1551" s="1"/>
    </row>
    <row r="1552" spans="1:10" x14ac:dyDescent="0.25">
      <c r="A1552" s="1">
        <v>42794</v>
      </c>
      <c r="B1552">
        <v>88.07</v>
      </c>
      <c r="D1552" s="1"/>
      <c r="G1552" s="1"/>
      <c r="J1552" s="1"/>
    </row>
    <row r="1553" spans="1:10" x14ac:dyDescent="0.25">
      <c r="A1553" s="1">
        <v>42795</v>
      </c>
      <c r="B1553">
        <v>87.62</v>
      </c>
      <c r="D1553" s="1"/>
      <c r="G1553" s="1"/>
      <c r="J1553" s="1"/>
    </row>
    <row r="1554" spans="1:10" x14ac:dyDescent="0.25">
      <c r="A1554" s="1">
        <v>42796</v>
      </c>
      <c r="B1554">
        <v>88.56</v>
      </c>
      <c r="D1554" s="1"/>
      <c r="G1554" s="1"/>
      <c r="J1554" s="1"/>
    </row>
    <row r="1555" spans="1:10" x14ac:dyDescent="0.25">
      <c r="A1555" s="1">
        <v>42797</v>
      </c>
      <c r="B1555">
        <v>87.57</v>
      </c>
      <c r="D1555" s="1"/>
      <c r="G1555" s="1"/>
      <c r="J1555" s="1"/>
    </row>
    <row r="1556" spans="1:10" x14ac:dyDescent="0.25">
      <c r="A1556" s="1">
        <v>42800</v>
      </c>
      <c r="B1556">
        <v>86.73</v>
      </c>
      <c r="D1556" s="1"/>
      <c r="G1556" s="1"/>
      <c r="J1556" s="1"/>
    </row>
    <row r="1557" spans="1:10" x14ac:dyDescent="0.25">
      <c r="A1557" s="1">
        <v>42801</v>
      </c>
      <c r="B1557">
        <v>86.89</v>
      </c>
      <c r="D1557" s="1"/>
      <c r="G1557" s="1"/>
      <c r="J1557" s="1"/>
    </row>
    <row r="1558" spans="1:10" x14ac:dyDescent="0.25">
      <c r="A1558" s="1">
        <v>42802</v>
      </c>
      <c r="B1558">
        <v>86.55</v>
      </c>
      <c r="D1558" s="1"/>
      <c r="G1558" s="1"/>
      <c r="J1558" s="1"/>
    </row>
    <row r="1559" spans="1:10" x14ac:dyDescent="0.25">
      <c r="A1559" s="1">
        <v>42803</v>
      </c>
      <c r="B1559">
        <v>86.35</v>
      </c>
      <c r="D1559" s="1"/>
      <c r="G1559" s="1"/>
      <c r="J1559" s="1"/>
    </row>
    <row r="1560" spans="1:10" x14ac:dyDescent="0.25">
      <c r="A1560" s="1">
        <v>42804</v>
      </c>
      <c r="B1560">
        <v>86.44</v>
      </c>
      <c r="D1560" s="1"/>
      <c r="G1560" s="1"/>
      <c r="J1560" s="1"/>
    </row>
    <row r="1561" spans="1:10" x14ac:dyDescent="0.25">
      <c r="A1561" s="1">
        <v>42807</v>
      </c>
      <c r="B1561">
        <v>87.51</v>
      </c>
      <c r="D1561" s="1"/>
      <c r="G1561" s="1"/>
      <c r="J1561" s="1"/>
    </row>
    <row r="1562" spans="1:10" x14ac:dyDescent="0.25">
      <c r="A1562" s="1">
        <v>42808</v>
      </c>
      <c r="B1562">
        <v>88.04</v>
      </c>
      <c r="D1562" s="1"/>
      <c r="G1562" s="1"/>
      <c r="J1562" s="1"/>
    </row>
    <row r="1563" spans="1:10" x14ac:dyDescent="0.25">
      <c r="A1563" s="1">
        <v>42809</v>
      </c>
      <c r="B1563">
        <v>89.03</v>
      </c>
      <c r="D1563" s="1"/>
      <c r="G1563" s="1"/>
      <c r="J1563" s="1"/>
    </row>
    <row r="1564" spans="1:10" x14ac:dyDescent="0.25">
      <c r="A1564" s="1">
        <v>42810</v>
      </c>
      <c r="B1564">
        <v>89.5</v>
      </c>
      <c r="D1564" s="1"/>
      <c r="G1564" s="1"/>
      <c r="J1564" s="1"/>
    </row>
    <row r="1565" spans="1:10" x14ac:dyDescent="0.25">
      <c r="A1565" s="1">
        <v>42811</v>
      </c>
      <c r="B1565">
        <v>89.47</v>
      </c>
      <c r="D1565" s="1"/>
      <c r="G1565" s="1"/>
      <c r="J1565" s="1"/>
    </row>
    <row r="1566" spans="1:10" x14ac:dyDescent="0.25">
      <c r="A1566" s="1">
        <v>42814</v>
      </c>
      <c r="B1566">
        <v>89.42</v>
      </c>
      <c r="D1566" s="1"/>
      <c r="G1566" s="1"/>
      <c r="J1566" s="1"/>
    </row>
    <row r="1567" spans="1:10" x14ac:dyDescent="0.25">
      <c r="A1567" s="1">
        <v>42815</v>
      </c>
      <c r="B1567">
        <v>88.99</v>
      </c>
      <c r="D1567" s="1"/>
      <c r="G1567" s="1"/>
      <c r="J1567" s="1"/>
    </row>
    <row r="1568" spans="1:10" x14ac:dyDescent="0.25">
      <c r="A1568" s="1">
        <v>42816</v>
      </c>
      <c r="B1568">
        <v>88.59</v>
      </c>
      <c r="D1568" s="1"/>
      <c r="G1568" s="1"/>
      <c r="J1568" s="1"/>
    </row>
    <row r="1569" spans="1:10" x14ac:dyDescent="0.25">
      <c r="A1569" s="1">
        <v>42817</v>
      </c>
      <c r="B1569">
        <v>88.51</v>
      </c>
      <c r="D1569" s="1"/>
      <c r="G1569" s="1"/>
      <c r="J1569" s="1"/>
    </row>
    <row r="1570" spans="1:10" x14ac:dyDescent="0.25">
      <c r="A1570" s="1">
        <v>42818</v>
      </c>
      <c r="B1570">
        <v>88.35</v>
      </c>
      <c r="D1570" s="1"/>
      <c r="G1570" s="1"/>
      <c r="J1570" s="1"/>
    </row>
    <row r="1571" spans="1:10" x14ac:dyDescent="0.25">
      <c r="A1571" s="1">
        <v>42821</v>
      </c>
      <c r="B1571">
        <v>87.91</v>
      </c>
      <c r="D1571" s="1"/>
      <c r="G1571" s="1"/>
      <c r="J1571" s="1"/>
    </row>
    <row r="1572" spans="1:10" x14ac:dyDescent="0.25">
      <c r="A1572" s="1">
        <v>42822</v>
      </c>
      <c r="B1572">
        <v>87.63</v>
      </c>
      <c r="D1572" s="1"/>
      <c r="G1572" s="1"/>
      <c r="J1572" s="1"/>
    </row>
    <row r="1573" spans="1:10" x14ac:dyDescent="0.25">
      <c r="A1573" s="1">
        <v>42823</v>
      </c>
      <c r="B1573">
        <v>87.44</v>
      </c>
      <c r="D1573" s="1"/>
      <c r="G1573" s="1"/>
      <c r="J1573" s="1"/>
    </row>
    <row r="1574" spans="1:10" x14ac:dyDescent="0.25">
      <c r="A1574" s="1">
        <v>42824</v>
      </c>
      <c r="B1574">
        <v>87.19</v>
      </c>
      <c r="D1574" s="1"/>
      <c r="G1574" s="1"/>
      <c r="J1574" s="1"/>
    </row>
    <row r="1575" spans="1:10" x14ac:dyDescent="0.25">
      <c r="A1575" s="1">
        <v>42825</v>
      </c>
      <c r="B1575">
        <v>86.84</v>
      </c>
      <c r="D1575" s="1"/>
      <c r="G1575" s="1"/>
      <c r="J1575" s="1"/>
    </row>
    <row r="1576" spans="1:10" x14ac:dyDescent="0.25">
      <c r="A1576" s="1">
        <v>42828</v>
      </c>
      <c r="B1576">
        <v>78.45</v>
      </c>
      <c r="D1576" s="1"/>
      <c r="G1576" s="1"/>
      <c r="J1576" s="1"/>
    </row>
    <row r="1577" spans="1:10" x14ac:dyDescent="0.25">
      <c r="A1577" s="1">
        <v>42829</v>
      </c>
      <c r="B1577">
        <v>79.36</v>
      </c>
      <c r="D1577" s="1"/>
      <c r="G1577" s="1"/>
      <c r="J1577" s="1"/>
    </row>
    <row r="1578" spans="1:10" x14ac:dyDescent="0.25">
      <c r="A1578" s="1">
        <v>42830</v>
      </c>
      <c r="B1578">
        <v>79.44</v>
      </c>
      <c r="D1578" s="1"/>
      <c r="G1578" s="1"/>
      <c r="J1578" s="1"/>
    </row>
    <row r="1579" spans="1:10" x14ac:dyDescent="0.25">
      <c r="A1579" s="1">
        <v>42831</v>
      </c>
      <c r="B1579">
        <v>78.92</v>
      </c>
      <c r="D1579" s="1"/>
      <c r="G1579" s="1"/>
      <c r="J1579" s="1"/>
    </row>
    <row r="1580" spans="1:10" x14ac:dyDescent="0.25">
      <c r="A1580" s="1">
        <v>42832</v>
      </c>
      <c r="B1580">
        <v>76.91</v>
      </c>
      <c r="D1580" s="1"/>
      <c r="G1580" s="1"/>
      <c r="J1580" s="1"/>
    </row>
    <row r="1581" spans="1:10" x14ac:dyDescent="0.25">
      <c r="A1581" s="1">
        <v>42835</v>
      </c>
      <c r="B1581">
        <v>75.28</v>
      </c>
      <c r="D1581" s="1"/>
      <c r="G1581" s="1"/>
      <c r="J1581" s="1"/>
    </row>
    <row r="1582" spans="1:10" x14ac:dyDescent="0.25">
      <c r="A1582" s="1">
        <v>42836</v>
      </c>
      <c r="B1582">
        <v>74.89</v>
      </c>
      <c r="D1582" s="1"/>
      <c r="G1582" s="1"/>
      <c r="J1582" s="1"/>
    </row>
    <row r="1583" spans="1:10" x14ac:dyDescent="0.25">
      <c r="A1583" s="1">
        <v>42837</v>
      </c>
      <c r="B1583">
        <v>73.430000000000007</v>
      </c>
      <c r="D1583" s="1"/>
      <c r="G1583" s="1"/>
      <c r="J1583" s="1"/>
    </row>
    <row r="1584" spans="1:10" x14ac:dyDescent="0.25">
      <c r="A1584" s="1">
        <v>42838</v>
      </c>
      <c r="B1584">
        <v>73.02</v>
      </c>
      <c r="D1584" s="1"/>
      <c r="G1584" s="1"/>
      <c r="J1584" s="1"/>
    </row>
    <row r="1585" spans="1:10" x14ac:dyDescent="0.25">
      <c r="A1585" s="1">
        <v>42842</v>
      </c>
      <c r="B1585">
        <v>72.08</v>
      </c>
      <c r="D1585" s="1"/>
      <c r="G1585" s="1"/>
      <c r="J1585" s="1"/>
    </row>
    <row r="1586" spans="1:10" x14ac:dyDescent="0.25">
      <c r="A1586" s="1">
        <v>42843</v>
      </c>
      <c r="B1586">
        <v>70.739999999999995</v>
      </c>
      <c r="D1586" s="1"/>
      <c r="G1586" s="1"/>
      <c r="J1586" s="1"/>
    </row>
    <row r="1587" spans="1:10" x14ac:dyDescent="0.25">
      <c r="A1587" s="1">
        <v>42844</v>
      </c>
      <c r="B1587">
        <v>70.95</v>
      </c>
      <c r="D1587" s="1"/>
      <c r="G1587" s="1"/>
      <c r="J1587" s="1"/>
    </row>
    <row r="1588" spans="1:10" x14ac:dyDescent="0.25">
      <c r="A1588" s="1">
        <v>42845</v>
      </c>
      <c r="B1588">
        <v>70.89</v>
      </c>
      <c r="D1588" s="1"/>
      <c r="G1588" s="1"/>
      <c r="J1588" s="1"/>
    </row>
    <row r="1589" spans="1:10" x14ac:dyDescent="0.25">
      <c r="A1589" s="1">
        <v>42846</v>
      </c>
      <c r="B1589">
        <v>70.930000000000007</v>
      </c>
      <c r="D1589" s="1"/>
      <c r="G1589" s="1"/>
      <c r="J1589" s="1"/>
    </row>
    <row r="1590" spans="1:10" x14ac:dyDescent="0.25">
      <c r="A1590" s="1">
        <v>42849</v>
      </c>
      <c r="B1590">
        <v>70.67</v>
      </c>
      <c r="D1590" s="1"/>
      <c r="G1590" s="1"/>
      <c r="J1590" s="1"/>
    </row>
    <row r="1591" spans="1:10" x14ac:dyDescent="0.25">
      <c r="A1591" s="1">
        <v>42850</v>
      </c>
      <c r="B1591">
        <v>70.44</v>
      </c>
      <c r="D1591" s="1"/>
      <c r="G1591" s="1"/>
      <c r="J1591" s="1"/>
    </row>
    <row r="1592" spans="1:10" x14ac:dyDescent="0.25">
      <c r="A1592" s="1">
        <v>42851</v>
      </c>
      <c r="B1592">
        <v>70.260000000000005</v>
      </c>
      <c r="D1592" s="1"/>
      <c r="G1592" s="1"/>
      <c r="J1592" s="1"/>
    </row>
    <row r="1593" spans="1:10" x14ac:dyDescent="0.25">
      <c r="A1593" s="1">
        <v>42852</v>
      </c>
      <c r="B1593">
        <v>70.099999999999994</v>
      </c>
      <c r="D1593" s="1"/>
      <c r="G1593" s="1"/>
      <c r="J1593" s="1"/>
    </row>
    <row r="1594" spans="1:10" x14ac:dyDescent="0.25">
      <c r="A1594" s="1">
        <v>42853</v>
      </c>
      <c r="B1594">
        <v>69.97</v>
      </c>
      <c r="D1594" s="1"/>
      <c r="G1594" s="1"/>
      <c r="J1594" s="1"/>
    </row>
    <row r="1595" spans="1:10" x14ac:dyDescent="0.25">
      <c r="A1595" s="1">
        <v>42856</v>
      </c>
      <c r="B1595">
        <v>68</v>
      </c>
      <c r="D1595" s="1"/>
      <c r="G1595" s="1"/>
      <c r="J1595" s="1"/>
    </row>
    <row r="1596" spans="1:10" x14ac:dyDescent="0.25">
      <c r="A1596" s="1">
        <v>42857</v>
      </c>
      <c r="B1596">
        <v>68.72</v>
      </c>
      <c r="D1596" s="1"/>
      <c r="G1596" s="1"/>
      <c r="J1596" s="1"/>
    </row>
    <row r="1597" spans="1:10" x14ac:dyDescent="0.25">
      <c r="A1597" s="1">
        <v>42858</v>
      </c>
      <c r="B1597">
        <v>67.33</v>
      </c>
      <c r="D1597" s="1"/>
      <c r="G1597" s="1"/>
      <c r="J1597" s="1"/>
    </row>
    <row r="1598" spans="1:10" x14ac:dyDescent="0.25">
      <c r="A1598" s="1">
        <v>42859</v>
      </c>
      <c r="B1598">
        <v>63.88</v>
      </c>
      <c r="D1598" s="1"/>
      <c r="G1598" s="1"/>
      <c r="J1598" s="1"/>
    </row>
    <row r="1599" spans="1:10" x14ac:dyDescent="0.25">
      <c r="A1599" s="1">
        <v>42860</v>
      </c>
      <c r="B1599">
        <v>62.49</v>
      </c>
      <c r="D1599" s="1"/>
      <c r="G1599" s="1"/>
      <c r="J1599" s="1"/>
    </row>
    <row r="1600" spans="1:10" x14ac:dyDescent="0.25">
      <c r="A1600" s="1">
        <v>42863</v>
      </c>
      <c r="B1600">
        <v>60.72</v>
      </c>
      <c r="D1600" s="1"/>
      <c r="G1600" s="1"/>
      <c r="J1600" s="1"/>
    </row>
    <row r="1601" spans="1:10" x14ac:dyDescent="0.25">
      <c r="A1601" s="1">
        <v>42864</v>
      </c>
      <c r="B1601">
        <v>61.37</v>
      </c>
      <c r="D1601" s="1"/>
      <c r="G1601" s="1"/>
      <c r="J1601" s="1"/>
    </row>
    <row r="1602" spans="1:10" x14ac:dyDescent="0.25">
      <c r="A1602" s="1">
        <v>42865</v>
      </c>
      <c r="B1602">
        <v>62.63</v>
      </c>
      <c r="D1602" s="1"/>
      <c r="G1602" s="1"/>
      <c r="J1602" s="1"/>
    </row>
    <row r="1603" spans="1:10" x14ac:dyDescent="0.25">
      <c r="A1603" s="1">
        <v>42866</v>
      </c>
      <c r="B1603">
        <v>62.01</v>
      </c>
      <c r="D1603" s="1"/>
      <c r="G1603" s="1"/>
      <c r="J1603" s="1"/>
    </row>
    <row r="1604" spans="1:10" x14ac:dyDescent="0.25">
      <c r="A1604" s="1">
        <v>42867</v>
      </c>
      <c r="B1604">
        <v>61.45</v>
      </c>
      <c r="D1604" s="1"/>
      <c r="G1604" s="1"/>
      <c r="J1604" s="1"/>
    </row>
    <row r="1605" spans="1:10" x14ac:dyDescent="0.25">
      <c r="A1605" s="1">
        <v>42870</v>
      </c>
      <c r="B1605">
        <v>61.2</v>
      </c>
      <c r="D1605" s="1"/>
      <c r="G1605" s="1"/>
      <c r="J1605" s="1"/>
    </row>
    <row r="1606" spans="1:10" x14ac:dyDescent="0.25">
      <c r="A1606" s="1">
        <v>42871</v>
      </c>
      <c r="B1606">
        <v>61.48</v>
      </c>
      <c r="D1606" s="1"/>
      <c r="G1606" s="1"/>
      <c r="J1606" s="1"/>
    </row>
    <row r="1607" spans="1:10" x14ac:dyDescent="0.25">
      <c r="A1607" s="1">
        <v>42872</v>
      </c>
      <c r="B1607">
        <v>62.04</v>
      </c>
      <c r="D1607" s="1"/>
      <c r="G1607" s="1"/>
      <c r="J1607" s="1"/>
    </row>
    <row r="1608" spans="1:10" x14ac:dyDescent="0.25">
      <c r="A1608" s="1">
        <v>42873</v>
      </c>
      <c r="B1608">
        <v>61.51</v>
      </c>
      <c r="D1608" s="1"/>
      <c r="G1608" s="1"/>
      <c r="J1608" s="1"/>
    </row>
    <row r="1609" spans="1:10" x14ac:dyDescent="0.25">
      <c r="A1609" s="1">
        <v>42874</v>
      </c>
      <c r="B1609">
        <v>61.91</v>
      </c>
      <c r="D1609" s="1"/>
      <c r="G1609" s="1"/>
      <c r="J1609" s="1"/>
    </row>
    <row r="1610" spans="1:10" x14ac:dyDescent="0.25">
      <c r="A1610" s="1">
        <v>42877</v>
      </c>
      <c r="B1610">
        <v>61.94</v>
      </c>
      <c r="D1610" s="1"/>
      <c r="G1610" s="1"/>
      <c r="J1610" s="1"/>
    </row>
    <row r="1611" spans="1:10" x14ac:dyDescent="0.25">
      <c r="A1611" s="1">
        <v>42878</v>
      </c>
      <c r="B1611">
        <v>61.9</v>
      </c>
      <c r="D1611" s="1"/>
      <c r="G1611" s="1"/>
      <c r="J1611" s="1"/>
    </row>
    <row r="1612" spans="1:10" x14ac:dyDescent="0.25">
      <c r="A1612" s="1">
        <v>42879</v>
      </c>
      <c r="B1612">
        <v>61.5</v>
      </c>
      <c r="D1612" s="1"/>
      <c r="G1612" s="1"/>
      <c r="J1612" s="1"/>
    </row>
    <row r="1613" spans="1:10" x14ac:dyDescent="0.25">
      <c r="A1613" s="1">
        <v>42880</v>
      </c>
      <c r="B1613">
        <v>61.4</v>
      </c>
      <c r="D1613" s="1"/>
      <c r="G1613" s="1"/>
      <c r="J1613" s="1"/>
    </row>
    <row r="1614" spans="1:10" x14ac:dyDescent="0.25">
      <c r="A1614" s="1">
        <v>42881</v>
      </c>
      <c r="B1614">
        <v>61.25</v>
      </c>
      <c r="D1614" s="1"/>
      <c r="G1614" s="1"/>
      <c r="J1614" s="1"/>
    </row>
    <row r="1615" spans="1:10" x14ac:dyDescent="0.25">
      <c r="A1615" s="1">
        <v>42885</v>
      </c>
      <c r="B1615">
        <v>60.93</v>
      </c>
      <c r="D1615" s="1"/>
      <c r="G1615" s="1"/>
      <c r="J1615" s="1"/>
    </row>
    <row r="1616" spans="1:10" x14ac:dyDescent="0.25">
      <c r="A1616" s="1">
        <v>42886</v>
      </c>
      <c r="B1616">
        <v>60.71</v>
      </c>
      <c r="D1616" s="1"/>
      <c r="G1616" s="1"/>
      <c r="J1616" s="1"/>
    </row>
    <row r="1617" spans="1:10" x14ac:dyDescent="0.25">
      <c r="A1617" s="1">
        <v>42887</v>
      </c>
      <c r="B1617">
        <v>55.39</v>
      </c>
      <c r="D1617" s="1"/>
      <c r="G1617" s="1"/>
      <c r="J1617" s="1"/>
    </row>
    <row r="1618" spans="1:10" x14ac:dyDescent="0.25">
      <c r="A1618" s="1">
        <v>42888</v>
      </c>
      <c r="B1618">
        <v>56.27</v>
      </c>
      <c r="D1618" s="1"/>
      <c r="G1618" s="1"/>
      <c r="J1618" s="1"/>
    </row>
    <row r="1619" spans="1:10" x14ac:dyDescent="0.25">
      <c r="A1619" s="1">
        <v>42891</v>
      </c>
      <c r="B1619">
        <v>55.49</v>
      </c>
      <c r="D1619" s="1"/>
      <c r="G1619" s="1"/>
      <c r="J1619" s="1"/>
    </row>
    <row r="1620" spans="1:10" x14ac:dyDescent="0.25">
      <c r="A1620" s="1">
        <v>42892</v>
      </c>
      <c r="B1620">
        <v>55.67</v>
      </c>
      <c r="D1620" s="1"/>
      <c r="G1620" s="1"/>
      <c r="J1620" s="1"/>
    </row>
    <row r="1621" spans="1:10" x14ac:dyDescent="0.25">
      <c r="A1621" s="1">
        <v>42893</v>
      </c>
      <c r="B1621">
        <v>55.13</v>
      </c>
      <c r="D1621" s="1"/>
      <c r="G1621" s="1"/>
      <c r="J1621" s="1"/>
    </row>
    <row r="1622" spans="1:10" x14ac:dyDescent="0.25">
      <c r="A1622" s="1">
        <v>42894</v>
      </c>
      <c r="B1622">
        <v>54.9</v>
      </c>
      <c r="D1622" s="1"/>
      <c r="G1622" s="1"/>
      <c r="J1622" s="1"/>
    </row>
    <row r="1623" spans="1:10" x14ac:dyDescent="0.25">
      <c r="A1623" s="1">
        <v>42895</v>
      </c>
      <c r="B1623">
        <v>54.52</v>
      </c>
      <c r="D1623" s="1"/>
      <c r="G1623" s="1"/>
      <c r="J1623" s="1"/>
    </row>
    <row r="1624" spans="1:10" x14ac:dyDescent="0.25">
      <c r="A1624" s="1">
        <v>42898</v>
      </c>
      <c r="B1624">
        <v>54.77</v>
      </c>
      <c r="D1624" s="1"/>
      <c r="G1624" s="1"/>
      <c r="J1624" s="1"/>
    </row>
    <row r="1625" spans="1:10" x14ac:dyDescent="0.25">
      <c r="A1625" s="1">
        <v>42899</v>
      </c>
      <c r="B1625">
        <v>54.01</v>
      </c>
      <c r="D1625" s="1"/>
      <c r="G1625" s="1"/>
      <c r="J1625" s="1"/>
    </row>
    <row r="1626" spans="1:10" x14ac:dyDescent="0.25">
      <c r="A1626" s="1">
        <v>42900</v>
      </c>
      <c r="B1626">
        <v>54.5</v>
      </c>
      <c r="D1626" s="1"/>
      <c r="G1626" s="1"/>
      <c r="J1626" s="1"/>
    </row>
    <row r="1627" spans="1:10" x14ac:dyDescent="0.25">
      <c r="A1627" s="1">
        <v>42901</v>
      </c>
      <c r="B1627">
        <v>54.51</v>
      </c>
      <c r="D1627" s="1"/>
      <c r="G1627" s="1"/>
      <c r="J1627" s="1"/>
    </row>
    <row r="1628" spans="1:10" x14ac:dyDescent="0.25">
      <c r="A1628" s="1">
        <v>42902</v>
      </c>
      <c r="B1628">
        <v>54.7</v>
      </c>
      <c r="D1628" s="1"/>
      <c r="G1628" s="1"/>
      <c r="J1628" s="1"/>
    </row>
    <row r="1629" spans="1:10" x14ac:dyDescent="0.25">
      <c r="A1629" s="1">
        <v>42905</v>
      </c>
      <c r="B1629">
        <v>54.8</v>
      </c>
      <c r="D1629" s="1"/>
      <c r="G1629" s="1"/>
      <c r="J1629" s="1"/>
    </row>
    <row r="1630" spans="1:10" x14ac:dyDescent="0.25">
      <c r="A1630" s="1">
        <v>42906</v>
      </c>
      <c r="B1630">
        <v>54.71</v>
      </c>
      <c r="D1630" s="1"/>
      <c r="G1630" s="1"/>
      <c r="J1630" s="1"/>
    </row>
    <row r="1631" spans="1:10" x14ac:dyDescent="0.25">
      <c r="A1631" s="1">
        <v>42907</v>
      </c>
      <c r="B1631">
        <v>54.65</v>
      </c>
      <c r="D1631" s="1"/>
      <c r="G1631" s="1"/>
      <c r="J1631" s="1"/>
    </row>
    <row r="1632" spans="1:10" x14ac:dyDescent="0.25">
      <c r="A1632" s="1">
        <v>42908</v>
      </c>
      <c r="B1632">
        <v>54.66</v>
      </c>
      <c r="D1632" s="1"/>
      <c r="G1632" s="1"/>
      <c r="J1632" s="1"/>
    </row>
    <row r="1633" spans="1:10" x14ac:dyDescent="0.25">
      <c r="A1633" s="1">
        <v>42909</v>
      </c>
      <c r="B1633">
        <v>54.73</v>
      </c>
      <c r="D1633" s="1"/>
      <c r="G1633" s="1"/>
      <c r="J1633" s="1"/>
    </row>
    <row r="1634" spans="1:10" x14ac:dyDescent="0.25">
      <c r="A1634" s="1">
        <v>42912</v>
      </c>
      <c r="B1634">
        <v>54.75</v>
      </c>
      <c r="D1634" s="1"/>
      <c r="G1634" s="1"/>
      <c r="J1634" s="1"/>
    </row>
    <row r="1635" spans="1:10" x14ac:dyDescent="0.25">
      <c r="A1635" s="1">
        <v>42913</v>
      </c>
      <c r="B1635">
        <v>55.25</v>
      </c>
      <c r="D1635" s="1"/>
      <c r="G1635" s="1"/>
      <c r="J1635" s="1"/>
    </row>
    <row r="1636" spans="1:10" x14ac:dyDescent="0.25">
      <c r="A1636" s="1">
        <v>42914</v>
      </c>
      <c r="B1636">
        <v>55.7</v>
      </c>
      <c r="D1636" s="1"/>
      <c r="G1636" s="1"/>
      <c r="J1636" s="1"/>
    </row>
    <row r="1637" spans="1:10" x14ac:dyDescent="0.25">
      <c r="A1637" s="1">
        <v>42915</v>
      </c>
      <c r="B1637">
        <v>55.79</v>
      </c>
      <c r="D1637" s="1"/>
      <c r="G1637" s="1"/>
      <c r="J1637" s="1"/>
    </row>
    <row r="1638" spans="1:10" x14ac:dyDescent="0.25">
      <c r="A1638" s="1">
        <v>42916</v>
      </c>
      <c r="B1638">
        <v>56.01</v>
      </c>
      <c r="D1638" s="1"/>
      <c r="G1638" s="1"/>
      <c r="J1638" s="1"/>
    </row>
    <row r="1639" spans="1:10" x14ac:dyDescent="0.25">
      <c r="A1639" s="1">
        <v>42919</v>
      </c>
      <c r="B1639">
        <v>65</v>
      </c>
      <c r="D1639" s="1"/>
      <c r="G1639" s="1"/>
      <c r="J1639" s="1"/>
    </row>
    <row r="1640" spans="1:10" x14ac:dyDescent="0.25">
      <c r="A1640" s="1">
        <v>42921</v>
      </c>
      <c r="B1640">
        <v>63.03</v>
      </c>
      <c r="D1640" s="1"/>
      <c r="G1640" s="1"/>
      <c r="J1640" s="1"/>
    </row>
    <row r="1641" spans="1:10" x14ac:dyDescent="0.25">
      <c r="A1641" s="1">
        <v>42922</v>
      </c>
      <c r="B1641">
        <v>62.11</v>
      </c>
      <c r="D1641" s="1"/>
      <c r="G1641" s="1"/>
      <c r="J1641" s="1"/>
    </row>
    <row r="1642" spans="1:10" x14ac:dyDescent="0.25">
      <c r="A1642" s="1">
        <v>42923</v>
      </c>
      <c r="B1642">
        <v>62.85</v>
      </c>
      <c r="D1642" s="1"/>
      <c r="G1642" s="1"/>
      <c r="J1642" s="1"/>
    </row>
    <row r="1643" spans="1:10" x14ac:dyDescent="0.25">
      <c r="A1643" s="1">
        <v>42926</v>
      </c>
      <c r="B1643">
        <v>63.11</v>
      </c>
      <c r="D1643" s="1"/>
      <c r="G1643" s="1"/>
      <c r="J1643" s="1"/>
    </row>
    <row r="1644" spans="1:10" x14ac:dyDescent="0.25">
      <c r="A1644" s="1">
        <v>42927</v>
      </c>
      <c r="B1644">
        <v>64.48</v>
      </c>
      <c r="D1644" s="1"/>
      <c r="G1644" s="1"/>
      <c r="J1644" s="1"/>
    </row>
    <row r="1645" spans="1:10" x14ac:dyDescent="0.25">
      <c r="A1645" s="1">
        <v>42928</v>
      </c>
      <c r="B1645">
        <v>64.09</v>
      </c>
      <c r="D1645" s="1"/>
      <c r="G1645" s="1"/>
      <c r="J1645" s="1"/>
    </row>
    <row r="1646" spans="1:10" x14ac:dyDescent="0.25">
      <c r="A1646" s="1">
        <v>42929</v>
      </c>
      <c r="B1646">
        <v>64.16</v>
      </c>
      <c r="D1646" s="1"/>
      <c r="G1646" s="1"/>
      <c r="J1646" s="1"/>
    </row>
    <row r="1647" spans="1:10" x14ac:dyDescent="0.25">
      <c r="A1647" s="1">
        <v>42930</v>
      </c>
      <c r="B1647">
        <v>64.92</v>
      </c>
      <c r="D1647" s="1"/>
      <c r="G1647" s="1"/>
      <c r="J1647" s="1"/>
    </row>
    <row r="1648" spans="1:10" x14ac:dyDescent="0.25">
      <c r="A1648" s="1">
        <v>42933</v>
      </c>
      <c r="B1648">
        <v>65.989999999999995</v>
      </c>
      <c r="D1648" s="1"/>
      <c r="G1648" s="1"/>
      <c r="J1648" s="1"/>
    </row>
    <row r="1649" spans="1:10" x14ac:dyDescent="0.25">
      <c r="A1649" s="1">
        <v>42934</v>
      </c>
      <c r="B1649">
        <v>65.739999999999995</v>
      </c>
      <c r="D1649" s="1"/>
      <c r="G1649" s="1"/>
      <c r="J1649" s="1"/>
    </row>
    <row r="1650" spans="1:10" x14ac:dyDescent="0.25">
      <c r="A1650" s="1">
        <v>42935</v>
      </c>
      <c r="B1650">
        <v>65.989999999999995</v>
      </c>
      <c r="D1650" s="1"/>
      <c r="G1650" s="1"/>
      <c r="J1650" s="1"/>
    </row>
    <row r="1651" spans="1:10" x14ac:dyDescent="0.25">
      <c r="A1651" s="1">
        <v>42936</v>
      </c>
      <c r="B1651">
        <v>65.489999999999995</v>
      </c>
      <c r="D1651" s="1"/>
      <c r="G1651" s="1"/>
      <c r="J1651" s="1"/>
    </row>
    <row r="1652" spans="1:10" x14ac:dyDescent="0.25">
      <c r="A1652" s="1">
        <v>42937</v>
      </c>
      <c r="B1652">
        <v>65.19</v>
      </c>
      <c r="D1652" s="1"/>
      <c r="G1652" s="1"/>
      <c r="J1652" s="1"/>
    </row>
    <row r="1653" spans="1:10" x14ac:dyDescent="0.25">
      <c r="A1653" s="1">
        <v>42940</v>
      </c>
      <c r="B1653">
        <v>65.39</v>
      </c>
      <c r="D1653" s="1"/>
      <c r="G1653" s="1"/>
      <c r="J1653" s="1"/>
    </row>
    <row r="1654" spans="1:10" x14ac:dyDescent="0.25">
      <c r="A1654" s="1">
        <v>42941</v>
      </c>
      <c r="B1654">
        <v>65.59</v>
      </c>
      <c r="D1654" s="1"/>
      <c r="G1654" s="1"/>
      <c r="J1654" s="1"/>
    </row>
    <row r="1655" spans="1:10" x14ac:dyDescent="0.25">
      <c r="A1655" s="1">
        <v>42942</v>
      </c>
      <c r="B1655">
        <v>65.540000000000006</v>
      </c>
      <c r="D1655" s="1"/>
      <c r="G1655" s="1"/>
      <c r="J1655" s="1"/>
    </row>
    <row r="1656" spans="1:10" x14ac:dyDescent="0.25">
      <c r="A1656" s="1">
        <v>42943</v>
      </c>
      <c r="B1656">
        <v>65.739999999999995</v>
      </c>
      <c r="D1656" s="1"/>
      <c r="G1656" s="1"/>
      <c r="J1656" s="1"/>
    </row>
    <row r="1657" spans="1:10" x14ac:dyDescent="0.25">
      <c r="A1657" s="1">
        <v>42944</v>
      </c>
      <c r="B1657">
        <v>65.87</v>
      </c>
      <c r="D1657" s="1"/>
      <c r="G1657" s="1"/>
      <c r="J1657" s="1"/>
    </row>
    <row r="1658" spans="1:10" x14ac:dyDescent="0.25">
      <c r="A1658" s="1">
        <v>42947</v>
      </c>
      <c r="B1658">
        <v>66.22</v>
      </c>
      <c r="D1658" s="1"/>
      <c r="G1658" s="1"/>
      <c r="J1658" s="1"/>
    </row>
    <row r="1659" spans="1:10" x14ac:dyDescent="0.25">
      <c r="A1659" s="1">
        <v>42948</v>
      </c>
      <c r="B1659">
        <v>71.569999999999993</v>
      </c>
      <c r="D1659" s="1"/>
      <c r="G1659" s="1"/>
      <c r="J1659" s="1"/>
    </row>
    <row r="1660" spans="1:10" x14ac:dyDescent="0.25">
      <c r="A1660" s="1">
        <v>42949</v>
      </c>
      <c r="B1660">
        <v>72.06</v>
      </c>
      <c r="D1660" s="1"/>
      <c r="G1660" s="1"/>
      <c r="J1660" s="1"/>
    </row>
    <row r="1661" spans="1:10" x14ac:dyDescent="0.25">
      <c r="A1661" s="1">
        <v>42950</v>
      </c>
      <c r="B1661">
        <v>72.37</v>
      </c>
      <c r="D1661" s="1"/>
      <c r="G1661" s="1"/>
      <c r="J1661" s="1"/>
    </row>
    <row r="1662" spans="1:10" x14ac:dyDescent="0.25">
      <c r="A1662" s="1">
        <v>42951</v>
      </c>
      <c r="B1662">
        <v>73.48</v>
      </c>
      <c r="D1662" s="1"/>
      <c r="G1662" s="1"/>
      <c r="J1662" s="1"/>
    </row>
    <row r="1663" spans="1:10" x14ac:dyDescent="0.25">
      <c r="A1663" s="1">
        <v>42954</v>
      </c>
      <c r="B1663">
        <v>74.650000000000006</v>
      </c>
      <c r="D1663" s="1"/>
      <c r="G1663" s="1"/>
      <c r="J1663" s="1"/>
    </row>
    <row r="1664" spans="1:10" x14ac:dyDescent="0.25">
      <c r="A1664" s="1">
        <v>42955</v>
      </c>
      <c r="B1664">
        <v>75.37</v>
      </c>
      <c r="D1664" s="1"/>
      <c r="G1664" s="1"/>
      <c r="J1664" s="1"/>
    </row>
    <row r="1665" spans="1:10" x14ac:dyDescent="0.25">
      <c r="A1665" s="1">
        <v>42956</v>
      </c>
      <c r="B1665">
        <v>74.8</v>
      </c>
      <c r="D1665" s="1"/>
      <c r="G1665" s="1"/>
      <c r="J1665" s="1"/>
    </row>
    <row r="1666" spans="1:10" x14ac:dyDescent="0.25">
      <c r="A1666" s="1">
        <v>42957</v>
      </c>
      <c r="B1666">
        <v>74.88</v>
      </c>
      <c r="D1666" s="1"/>
      <c r="G1666" s="1"/>
      <c r="J1666" s="1"/>
    </row>
    <row r="1667" spans="1:10" x14ac:dyDescent="0.25">
      <c r="A1667" s="1">
        <v>42958</v>
      </c>
      <c r="B1667">
        <v>73.760000000000005</v>
      </c>
      <c r="D1667" s="1"/>
      <c r="G1667" s="1"/>
      <c r="J1667" s="1"/>
    </row>
    <row r="1668" spans="1:10" x14ac:dyDescent="0.25">
      <c r="A1668" s="1">
        <v>42961</v>
      </c>
      <c r="B1668">
        <v>73.45</v>
      </c>
      <c r="D1668" s="1"/>
      <c r="G1668" s="1"/>
      <c r="J1668" s="1"/>
    </row>
    <row r="1669" spans="1:10" x14ac:dyDescent="0.25">
      <c r="A1669" s="1">
        <v>42962</v>
      </c>
      <c r="B1669">
        <v>73.349999999999994</v>
      </c>
      <c r="D1669" s="1"/>
      <c r="G1669" s="1"/>
      <c r="J1669" s="1"/>
    </row>
    <row r="1670" spans="1:10" x14ac:dyDescent="0.25">
      <c r="A1670" s="1">
        <v>42963</v>
      </c>
      <c r="B1670">
        <v>73.36</v>
      </c>
      <c r="D1670" s="1"/>
      <c r="G1670" s="1"/>
      <c r="J1670" s="1"/>
    </row>
    <row r="1671" spans="1:10" x14ac:dyDescent="0.25">
      <c r="A1671" s="1">
        <v>42964</v>
      </c>
      <c r="B1671">
        <v>74.14</v>
      </c>
      <c r="D1671" s="1"/>
      <c r="G1671" s="1"/>
      <c r="J1671" s="1"/>
    </row>
    <row r="1672" spans="1:10" x14ac:dyDescent="0.25">
      <c r="A1672" s="1">
        <v>42965</v>
      </c>
      <c r="B1672">
        <v>74.400000000000006</v>
      </c>
      <c r="D1672" s="1"/>
      <c r="G1672" s="1"/>
      <c r="J1672" s="1"/>
    </row>
    <row r="1673" spans="1:10" x14ac:dyDescent="0.25">
      <c r="A1673" s="1">
        <v>42968</v>
      </c>
      <c r="B1673">
        <v>74.39</v>
      </c>
      <c r="D1673" s="1"/>
      <c r="G1673" s="1"/>
      <c r="J1673" s="1"/>
    </row>
    <row r="1674" spans="1:10" x14ac:dyDescent="0.25">
      <c r="A1674" s="1">
        <v>42969</v>
      </c>
      <c r="B1674">
        <v>74.89</v>
      </c>
      <c r="D1674" s="1"/>
      <c r="G1674" s="1"/>
      <c r="J1674" s="1"/>
    </row>
    <row r="1675" spans="1:10" x14ac:dyDescent="0.25">
      <c r="A1675" s="1">
        <v>42970</v>
      </c>
      <c r="B1675">
        <v>74.819999999999993</v>
      </c>
      <c r="D1675" s="1"/>
      <c r="G1675" s="1"/>
      <c r="J1675" s="1"/>
    </row>
    <row r="1676" spans="1:10" x14ac:dyDescent="0.25">
      <c r="A1676" s="1">
        <v>42971</v>
      </c>
      <c r="B1676">
        <v>74.989999999999995</v>
      </c>
      <c r="D1676" s="1"/>
      <c r="G1676" s="1"/>
      <c r="J1676" s="1"/>
    </row>
    <row r="1677" spans="1:10" x14ac:dyDescent="0.25">
      <c r="A1677" s="1">
        <v>42972</v>
      </c>
      <c r="B1677">
        <v>74.97</v>
      </c>
      <c r="D1677" s="1"/>
      <c r="G1677" s="1"/>
      <c r="J1677" s="1"/>
    </row>
    <row r="1678" spans="1:10" x14ac:dyDescent="0.25">
      <c r="A1678" s="1">
        <v>42975</v>
      </c>
      <c r="B1678">
        <v>75.03</v>
      </c>
      <c r="D1678" s="1"/>
      <c r="G1678" s="1"/>
      <c r="J1678" s="1"/>
    </row>
    <row r="1679" spans="1:10" x14ac:dyDescent="0.25">
      <c r="A1679" s="1">
        <v>42976</v>
      </c>
      <c r="B1679">
        <v>75.05</v>
      </c>
      <c r="D1679" s="1"/>
      <c r="G1679" s="1"/>
      <c r="J1679" s="1"/>
    </row>
    <row r="1680" spans="1:10" x14ac:dyDescent="0.25">
      <c r="A1680" s="1">
        <v>42977</v>
      </c>
      <c r="B1680">
        <v>75.08</v>
      </c>
      <c r="D1680" s="1"/>
      <c r="G1680" s="1"/>
      <c r="J1680" s="1"/>
    </row>
    <row r="1681" spans="1:10" x14ac:dyDescent="0.25">
      <c r="A1681" s="1">
        <v>42978</v>
      </c>
      <c r="B1681">
        <v>75.11</v>
      </c>
      <c r="D1681" s="1"/>
      <c r="G1681" s="1"/>
      <c r="J1681" s="1"/>
    </row>
    <row r="1682" spans="1:10" x14ac:dyDescent="0.25">
      <c r="A1682" s="1">
        <v>42979</v>
      </c>
      <c r="B1682">
        <v>77.77</v>
      </c>
      <c r="D1682" s="1"/>
      <c r="G1682" s="1"/>
      <c r="J1682" s="1"/>
    </row>
    <row r="1683" spans="1:10" x14ac:dyDescent="0.25">
      <c r="A1683" s="1">
        <v>42983</v>
      </c>
      <c r="B1683">
        <v>77.680000000000007</v>
      </c>
      <c r="D1683" s="1"/>
      <c r="G1683" s="1"/>
      <c r="J1683" s="1"/>
    </row>
    <row r="1684" spans="1:10" x14ac:dyDescent="0.25">
      <c r="A1684" s="1">
        <v>42984</v>
      </c>
      <c r="B1684">
        <v>76.27</v>
      </c>
      <c r="D1684" s="1"/>
      <c r="G1684" s="1"/>
      <c r="J1684" s="1"/>
    </row>
    <row r="1685" spans="1:10" x14ac:dyDescent="0.25">
      <c r="A1685" s="1">
        <v>42985</v>
      </c>
      <c r="B1685">
        <v>75.36</v>
      </c>
      <c r="D1685" s="1"/>
      <c r="G1685" s="1"/>
      <c r="J1685" s="1"/>
    </row>
    <row r="1686" spans="1:10" x14ac:dyDescent="0.25">
      <c r="A1686" s="1">
        <v>42986</v>
      </c>
      <c r="B1686">
        <v>74.709999999999994</v>
      </c>
      <c r="D1686" s="1"/>
      <c r="G1686" s="1"/>
      <c r="J1686" s="1"/>
    </row>
    <row r="1687" spans="1:10" x14ac:dyDescent="0.25">
      <c r="A1687" s="1">
        <v>42989</v>
      </c>
      <c r="B1687">
        <v>74.78</v>
      </c>
      <c r="D1687" s="1"/>
      <c r="G1687" s="1"/>
      <c r="J1687" s="1"/>
    </row>
    <row r="1688" spans="1:10" x14ac:dyDescent="0.25">
      <c r="A1688" s="1">
        <v>42990</v>
      </c>
      <c r="B1688">
        <v>75.22</v>
      </c>
      <c r="D1688" s="1"/>
      <c r="G1688" s="1"/>
      <c r="J1688" s="1"/>
    </row>
    <row r="1689" spans="1:10" x14ac:dyDescent="0.25">
      <c r="A1689" s="1">
        <v>42991</v>
      </c>
      <c r="B1689">
        <v>74.94</v>
      </c>
      <c r="D1689" s="1"/>
      <c r="G1689" s="1"/>
      <c r="J1689" s="1"/>
    </row>
    <row r="1690" spans="1:10" x14ac:dyDescent="0.25">
      <c r="A1690" s="1">
        <v>42992</v>
      </c>
      <c r="B1690">
        <v>73.7</v>
      </c>
      <c r="D1690" s="1"/>
      <c r="G1690" s="1"/>
      <c r="J1690" s="1"/>
    </row>
    <row r="1691" spans="1:10" x14ac:dyDescent="0.25">
      <c r="A1691" s="1">
        <v>42993</v>
      </c>
      <c r="B1691">
        <v>73.5</v>
      </c>
      <c r="D1691" s="1"/>
      <c r="G1691" s="1"/>
      <c r="J1691" s="1"/>
    </row>
    <row r="1692" spans="1:10" x14ac:dyDescent="0.25">
      <c r="A1692" s="1">
        <v>42996</v>
      </c>
      <c r="B1692">
        <v>73.84</v>
      </c>
      <c r="D1692" s="1"/>
      <c r="G1692" s="1"/>
      <c r="J1692" s="1"/>
    </row>
    <row r="1693" spans="1:10" x14ac:dyDescent="0.25">
      <c r="A1693" s="1">
        <v>42997</v>
      </c>
      <c r="B1693">
        <v>71.8</v>
      </c>
      <c r="D1693" s="1"/>
      <c r="G1693" s="1"/>
      <c r="J1693" s="1"/>
    </row>
    <row r="1694" spans="1:10" x14ac:dyDescent="0.25">
      <c r="A1694" s="1">
        <v>42998</v>
      </c>
      <c r="B1694">
        <v>71.959999999999994</v>
      </c>
      <c r="D1694" s="1"/>
      <c r="G1694" s="1"/>
      <c r="J1694" s="1"/>
    </row>
    <row r="1695" spans="1:10" x14ac:dyDescent="0.25">
      <c r="A1695" s="1">
        <v>42999</v>
      </c>
      <c r="B1695">
        <v>72.06</v>
      </c>
      <c r="D1695" s="1"/>
      <c r="G1695" s="1"/>
      <c r="J1695" s="1"/>
    </row>
    <row r="1696" spans="1:10" x14ac:dyDescent="0.25">
      <c r="A1696" s="1">
        <v>43000</v>
      </c>
      <c r="B1696">
        <v>71.55</v>
      </c>
      <c r="D1696" s="1"/>
      <c r="G1696" s="1"/>
      <c r="J1696" s="1"/>
    </row>
    <row r="1697" spans="1:10" x14ac:dyDescent="0.25">
      <c r="A1697" s="1">
        <v>43003</v>
      </c>
      <c r="B1697">
        <v>70.5</v>
      </c>
      <c r="D1697" s="1"/>
      <c r="G1697" s="1"/>
      <c r="J1697" s="1"/>
    </row>
    <row r="1698" spans="1:10" x14ac:dyDescent="0.25">
      <c r="A1698" s="1">
        <v>43004</v>
      </c>
      <c r="B1698">
        <v>70.94</v>
      </c>
      <c r="D1698" s="1"/>
      <c r="G1698" s="1"/>
      <c r="J1698" s="1"/>
    </row>
    <row r="1699" spans="1:10" x14ac:dyDescent="0.25">
      <c r="A1699" s="1">
        <v>43005</v>
      </c>
      <c r="B1699">
        <v>70.56</v>
      </c>
      <c r="D1699" s="1"/>
      <c r="G1699" s="1"/>
      <c r="J1699" s="1"/>
    </row>
    <row r="1700" spans="1:10" x14ac:dyDescent="0.25">
      <c r="A1700" s="1">
        <v>43006</v>
      </c>
      <c r="B1700">
        <v>70</v>
      </c>
      <c r="D1700" s="1"/>
      <c r="G1700" s="1"/>
      <c r="J1700" s="1"/>
    </row>
    <row r="1701" spans="1:10" x14ac:dyDescent="0.25">
      <c r="A1701" s="1">
        <v>43007</v>
      </c>
      <c r="B1701">
        <v>69.77</v>
      </c>
      <c r="D1701" s="1"/>
      <c r="G1701" s="1"/>
      <c r="J1701" s="1"/>
    </row>
    <row r="1702" spans="1:10" x14ac:dyDescent="0.25">
      <c r="A1702" s="1">
        <v>43010</v>
      </c>
      <c r="B1702">
        <v>62.43</v>
      </c>
      <c r="D1702" s="1"/>
      <c r="G1702" s="1"/>
      <c r="J1702" s="1"/>
    </row>
    <row r="1703" spans="1:10" x14ac:dyDescent="0.25">
      <c r="A1703" s="1">
        <v>43011</v>
      </c>
      <c r="B1703">
        <v>62.86</v>
      </c>
      <c r="D1703" s="1"/>
      <c r="G1703" s="1"/>
      <c r="J1703" s="1"/>
    </row>
    <row r="1704" spans="1:10" x14ac:dyDescent="0.25">
      <c r="A1704" s="1">
        <v>43012</v>
      </c>
      <c r="B1704">
        <v>62.95</v>
      </c>
      <c r="D1704" s="1"/>
      <c r="G1704" s="1"/>
      <c r="J1704" s="1"/>
    </row>
    <row r="1705" spans="1:10" x14ac:dyDescent="0.25">
      <c r="A1705" s="1">
        <v>43013</v>
      </c>
      <c r="B1705">
        <v>62.84</v>
      </c>
      <c r="D1705" s="1"/>
      <c r="G1705" s="1"/>
      <c r="J1705" s="1"/>
    </row>
    <row r="1706" spans="1:10" x14ac:dyDescent="0.25">
      <c r="A1706" s="1">
        <v>43014</v>
      </c>
      <c r="B1706">
        <v>63.27</v>
      </c>
      <c r="D1706" s="1"/>
      <c r="G1706" s="1"/>
      <c r="J1706" s="1"/>
    </row>
    <row r="1707" spans="1:10" x14ac:dyDescent="0.25">
      <c r="A1707" s="1">
        <v>43017</v>
      </c>
      <c r="B1707">
        <v>61.26</v>
      </c>
      <c r="D1707" s="1"/>
      <c r="G1707" s="1"/>
      <c r="J1707" s="1"/>
    </row>
    <row r="1708" spans="1:10" x14ac:dyDescent="0.25">
      <c r="A1708" s="1">
        <v>43018</v>
      </c>
      <c r="B1708">
        <v>60.18</v>
      </c>
      <c r="D1708" s="1"/>
      <c r="G1708" s="1"/>
      <c r="J1708" s="1"/>
    </row>
    <row r="1709" spans="1:10" x14ac:dyDescent="0.25">
      <c r="A1709" s="1">
        <v>43019</v>
      </c>
      <c r="B1709">
        <v>59.26</v>
      </c>
      <c r="D1709" s="1"/>
      <c r="G1709" s="1"/>
      <c r="J1709" s="1"/>
    </row>
    <row r="1710" spans="1:10" x14ac:dyDescent="0.25">
      <c r="A1710" s="1">
        <v>43020</v>
      </c>
      <c r="B1710">
        <v>59.83</v>
      </c>
      <c r="D1710" s="1"/>
      <c r="G1710" s="1"/>
      <c r="J1710" s="1"/>
    </row>
    <row r="1711" spans="1:10" x14ac:dyDescent="0.25">
      <c r="A1711" s="1">
        <v>43021</v>
      </c>
      <c r="B1711">
        <v>60.63</v>
      </c>
      <c r="D1711" s="1"/>
      <c r="G1711" s="1"/>
      <c r="J1711" s="1"/>
    </row>
    <row r="1712" spans="1:10" x14ac:dyDescent="0.25">
      <c r="A1712" s="1">
        <v>43024</v>
      </c>
      <c r="B1712">
        <v>61.16</v>
      </c>
      <c r="D1712" s="1"/>
      <c r="G1712" s="1"/>
      <c r="J1712" s="1"/>
    </row>
    <row r="1713" spans="1:10" x14ac:dyDescent="0.25">
      <c r="A1713" s="1">
        <v>43025</v>
      </c>
      <c r="B1713">
        <v>60.89</v>
      </c>
      <c r="D1713" s="1"/>
      <c r="G1713" s="1"/>
      <c r="J1713" s="1"/>
    </row>
    <row r="1714" spans="1:10" x14ac:dyDescent="0.25">
      <c r="A1714" s="1">
        <v>43026</v>
      </c>
      <c r="B1714">
        <v>61.1</v>
      </c>
      <c r="D1714" s="1"/>
      <c r="G1714" s="1"/>
      <c r="J1714" s="1"/>
    </row>
    <row r="1715" spans="1:10" x14ac:dyDescent="0.25">
      <c r="A1715" s="1">
        <v>43027</v>
      </c>
      <c r="B1715">
        <v>60.39</v>
      </c>
      <c r="D1715" s="1"/>
      <c r="G1715" s="1"/>
      <c r="J1715" s="1"/>
    </row>
    <row r="1716" spans="1:10" x14ac:dyDescent="0.25">
      <c r="A1716" s="1">
        <v>43028</v>
      </c>
      <c r="B1716">
        <v>60.69</v>
      </c>
      <c r="D1716" s="1"/>
      <c r="G1716" s="1"/>
      <c r="J1716" s="1"/>
    </row>
    <row r="1717" spans="1:10" x14ac:dyDescent="0.25">
      <c r="A1717" s="1">
        <v>43031</v>
      </c>
      <c r="B1717">
        <v>60.7</v>
      </c>
      <c r="D1717" s="1"/>
      <c r="G1717" s="1"/>
      <c r="J1717" s="1"/>
    </row>
    <row r="1718" spans="1:10" x14ac:dyDescent="0.25">
      <c r="A1718" s="1">
        <v>43032</v>
      </c>
      <c r="B1718">
        <v>60.73</v>
      </c>
      <c r="D1718" s="1"/>
      <c r="G1718" s="1"/>
      <c r="J1718" s="1"/>
    </row>
    <row r="1719" spans="1:10" x14ac:dyDescent="0.25">
      <c r="A1719" s="1">
        <v>43033</v>
      </c>
      <c r="B1719">
        <v>60.72</v>
      </c>
      <c r="D1719" s="1"/>
      <c r="G1719" s="1"/>
      <c r="J1719" s="1"/>
    </row>
    <row r="1720" spans="1:10" x14ac:dyDescent="0.25">
      <c r="A1720" s="1">
        <v>43034</v>
      </c>
      <c r="B1720">
        <v>60.67</v>
      </c>
      <c r="D1720" s="1"/>
      <c r="G1720" s="1"/>
      <c r="J1720" s="1"/>
    </row>
    <row r="1721" spans="1:10" x14ac:dyDescent="0.25">
      <c r="A1721" s="1">
        <v>43035</v>
      </c>
      <c r="B1721">
        <v>60.53</v>
      </c>
      <c r="D1721" s="1"/>
      <c r="G1721" s="1"/>
      <c r="J1721" s="1"/>
    </row>
    <row r="1722" spans="1:10" x14ac:dyDescent="0.25">
      <c r="A1722" s="1">
        <v>43038</v>
      </c>
      <c r="B1722">
        <v>60.4</v>
      </c>
      <c r="D1722" s="1"/>
      <c r="G1722" s="1"/>
      <c r="J1722" s="1"/>
    </row>
    <row r="1723" spans="1:10" x14ac:dyDescent="0.25">
      <c r="A1723" s="1">
        <v>43039</v>
      </c>
      <c r="B1723">
        <v>60.31</v>
      </c>
      <c r="D1723" s="1"/>
      <c r="G1723" s="1"/>
      <c r="J1723" s="1"/>
    </row>
    <row r="1724" spans="1:10" x14ac:dyDescent="0.25">
      <c r="A1724" s="1">
        <v>43040</v>
      </c>
      <c r="B1724">
        <v>58.62</v>
      </c>
      <c r="D1724" s="1"/>
      <c r="G1724" s="1"/>
      <c r="J1724" s="1"/>
    </row>
    <row r="1725" spans="1:10" x14ac:dyDescent="0.25">
      <c r="A1725" s="1">
        <v>43041</v>
      </c>
      <c r="B1725">
        <v>59.45</v>
      </c>
      <c r="D1725" s="1"/>
      <c r="G1725" s="1"/>
      <c r="J1725" s="1"/>
    </row>
    <row r="1726" spans="1:10" x14ac:dyDescent="0.25">
      <c r="A1726" s="1">
        <v>43042</v>
      </c>
      <c r="B1726">
        <v>59.56</v>
      </c>
      <c r="D1726" s="1"/>
      <c r="G1726" s="1"/>
      <c r="J1726" s="1"/>
    </row>
    <row r="1727" spans="1:10" x14ac:dyDescent="0.25">
      <c r="A1727" s="1">
        <v>43045</v>
      </c>
      <c r="B1727">
        <v>62.74</v>
      </c>
      <c r="D1727" s="1"/>
      <c r="G1727" s="1"/>
      <c r="J1727" s="1"/>
    </row>
    <row r="1728" spans="1:10" x14ac:dyDescent="0.25">
      <c r="A1728" s="1">
        <v>43046</v>
      </c>
      <c r="B1728">
        <v>61.59</v>
      </c>
      <c r="D1728" s="1"/>
      <c r="G1728" s="1"/>
      <c r="J1728" s="1"/>
    </row>
    <row r="1729" spans="1:10" x14ac:dyDescent="0.25">
      <c r="A1729" s="1">
        <v>43047</v>
      </c>
      <c r="B1729">
        <v>62.59</v>
      </c>
      <c r="D1729" s="1"/>
      <c r="G1729" s="1"/>
      <c r="J1729" s="1"/>
    </row>
    <row r="1730" spans="1:10" x14ac:dyDescent="0.25">
      <c r="A1730" s="1">
        <v>43048</v>
      </c>
      <c r="B1730">
        <v>61.41</v>
      </c>
      <c r="D1730" s="1"/>
      <c r="G1730" s="1"/>
      <c r="J1730" s="1"/>
    </row>
    <row r="1731" spans="1:10" x14ac:dyDescent="0.25">
      <c r="A1731" s="1">
        <v>43049</v>
      </c>
      <c r="B1731">
        <v>61.79</v>
      </c>
      <c r="D1731" s="1"/>
      <c r="G1731" s="1"/>
      <c r="J1731" s="1"/>
    </row>
    <row r="1732" spans="1:10" x14ac:dyDescent="0.25">
      <c r="A1732" s="1">
        <v>43052</v>
      </c>
      <c r="B1732">
        <v>61.99</v>
      </c>
      <c r="D1732" s="1"/>
      <c r="G1732" s="1"/>
      <c r="J1732" s="1"/>
    </row>
    <row r="1733" spans="1:10" x14ac:dyDescent="0.25">
      <c r="A1733" s="1">
        <v>43053</v>
      </c>
      <c r="B1733">
        <v>61.79</v>
      </c>
      <c r="D1733" s="1"/>
      <c r="G1733" s="1"/>
      <c r="J1733" s="1"/>
    </row>
    <row r="1734" spans="1:10" x14ac:dyDescent="0.25">
      <c r="A1734" s="1">
        <v>43054</v>
      </c>
      <c r="B1734">
        <v>61.22</v>
      </c>
      <c r="D1734" s="1"/>
      <c r="G1734" s="1"/>
      <c r="J1734" s="1"/>
    </row>
    <row r="1735" spans="1:10" x14ac:dyDescent="0.25">
      <c r="A1735" s="1">
        <v>43055</v>
      </c>
      <c r="B1735">
        <v>61.6</v>
      </c>
      <c r="D1735" s="1"/>
      <c r="G1735" s="1"/>
      <c r="J1735" s="1"/>
    </row>
    <row r="1736" spans="1:10" x14ac:dyDescent="0.25">
      <c r="A1736" s="1">
        <v>43056</v>
      </c>
      <c r="B1736">
        <v>61.49</v>
      </c>
      <c r="D1736" s="1"/>
      <c r="G1736" s="1"/>
      <c r="J1736" s="1"/>
    </row>
    <row r="1737" spans="1:10" x14ac:dyDescent="0.25">
      <c r="A1737" s="1">
        <v>43059</v>
      </c>
      <c r="B1737">
        <v>61.77</v>
      </c>
      <c r="D1737" s="1"/>
      <c r="G1737" s="1"/>
      <c r="J1737" s="1"/>
    </row>
    <row r="1738" spans="1:10" x14ac:dyDescent="0.25">
      <c r="A1738" s="1">
        <v>43060</v>
      </c>
      <c r="B1738">
        <v>62.05</v>
      </c>
      <c r="D1738" s="1"/>
      <c r="G1738" s="1"/>
      <c r="J1738" s="1"/>
    </row>
    <row r="1739" spans="1:10" x14ac:dyDescent="0.25">
      <c r="A1739" s="1">
        <v>43061</v>
      </c>
      <c r="B1739">
        <v>62.99</v>
      </c>
      <c r="D1739" s="1"/>
      <c r="G1739" s="1"/>
      <c r="J1739" s="1"/>
    </row>
    <row r="1740" spans="1:10" x14ac:dyDescent="0.25">
      <c r="A1740" s="1">
        <v>43063</v>
      </c>
      <c r="B1740">
        <v>62.55</v>
      </c>
      <c r="D1740" s="1"/>
      <c r="G1740" s="1"/>
      <c r="J1740" s="1"/>
    </row>
    <row r="1741" spans="1:10" x14ac:dyDescent="0.25">
      <c r="A1741" s="1">
        <v>43066</v>
      </c>
      <c r="B1741">
        <v>63.09</v>
      </c>
      <c r="D1741" s="1"/>
      <c r="G1741" s="1"/>
      <c r="J1741" s="1"/>
    </row>
    <row r="1742" spans="1:10" x14ac:dyDescent="0.25">
      <c r="A1742" s="1">
        <v>43067</v>
      </c>
      <c r="B1742">
        <v>63.14</v>
      </c>
      <c r="D1742" s="1"/>
      <c r="G1742" s="1"/>
      <c r="J1742" s="1"/>
    </row>
    <row r="1743" spans="1:10" x14ac:dyDescent="0.25">
      <c r="A1743" s="1">
        <v>43068</v>
      </c>
      <c r="B1743">
        <v>63.15</v>
      </c>
      <c r="D1743" s="1"/>
      <c r="G1743" s="1"/>
      <c r="J1743" s="1"/>
    </row>
    <row r="1744" spans="1:10" x14ac:dyDescent="0.25">
      <c r="A1744" s="1">
        <v>43069</v>
      </c>
      <c r="B1744">
        <v>63.36</v>
      </c>
      <c r="D1744" s="1"/>
      <c r="G1744" s="1"/>
      <c r="J1744" s="1"/>
    </row>
    <row r="1745" spans="1:10" x14ac:dyDescent="0.25">
      <c r="A1745" s="1">
        <v>43070</v>
      </c>
      <c r="B1745">
        <v>70.430000000000007</v>
      </c>
      <c r="D1745" s="1"/>
      <c r="G1745" s="1"/>
      <c r="J1745" s="1"/>
    </row>
    <row r="1746" spans="1:10" x14ac:dyDescent="0.25">
      <c r="A1746" s="1">
        <v>43073</v>
      </c>
      <c r="B1746">
        <v>71.02</v>
      </c>
      <c r="D1746" s="1"/>
      <c r="G1746" s="1"/>
      <c r="J1746" s="1"/>
    </row>
    <row r="1747" spans="1:10" x14ac:dyDescent="0.25">
      <c r="A1747" s="1">
        <v>43074</v>
      </c>
      <c r="B1747">
        <v>69.88</v>
      </c>
      <c r="D1747" s="1"/>
      <c r="G1747" s="1"/>
      <c r="J1747" s="1"/>
    </row>
    <row r="1748" spans="1:10" x14ac:dyDescent="0.25">
      <c r="A1748" s="1">
        <v>43075</v>
      </c>
      <c r="B1748">
        <v>67.459999999999994</v>
      </c>
      <c r="D1748" s="1"/>
      <c r="G1748" s="1"/>
      <c r="J1748" s="1"/>
    </row>
    <row r="1749" spans="1:10" x14ac:dyDescent="0.25">
      <c r="A1749" s="1">
        <v>43076</v>
      </c>
      <c r="B1749">
        <v>67.41</v>
      </c>
      <c r="D1749" s="1"/>
      <c r="G1749" s="1"/>
      <c r="J1749" s="1"/>
    </row>
    <row r="1750" spans="1:10" x14ac:dyDescent="0.25">
      <c r="A1750" s="1">
        <v>43077</v>
      </c>
      <c r="B1750">
        <v>68.47</v>
      </c>
      <c r="D1750" s="1"/>
      <c r="G1750" s="1"/>
      <c r="J1750" s="1"/>
    </row>
    <row r="1751" spans="1:10" x14ac:dyDescent="0.25">
      <c r="A1751" s="1">
        <v>43080</v>
      </c>
      <c r="B1751">
        <v>68.61</v>
      </c>
      <c r="D1751" s="1"/>
      <c r="G1751" s="1"/>
      <c r="J1751" s="1"/>
    </row>
    <row r="1752" spans="1:10" x14ac:dyDescent="0.25">
      <c r="A1752" s="1">
        <v>43081</v>
      </c>
      <c r="B1752">
        <v>68.97</v>
      </c>
      <c r="D1752" s="1"/>
      <c r="G1752" s="1"/>
      <c r="J1752" s="1"/>
    </row>
    <row r="1753" spans="1:10" x14ac:dyDescent="0.25">
      <c r="A1753" s="1">
        <v>43082</v>
      </c>
      <c r="B1753">
        <v>69.34</v>
      </c>
      <c r="D1753" s="1"/>
      <c r="G1753" s="1"/>
      <c r="J1753" s="1"/>
    </row>
    <row r="1754" spans="1:10" x14ac:dyDescent="0.25">
      <c r="A1754" s="1">
        <v>43083</v>
      </c>
      <c r="B1754">
        <v>68.989999999999995</v>
      </c>
      <c r="D1754" s="1"/>
      <c r="G1754" s="1"/>
      <c r="J1754" s="1"/>
    </row>
    <row r="1755" spans="1:10" x14ac:dyDescent="0.25">
      <c r="A1755" s="1">
        <v>43084</v>
      </c>
      <c r="B1755">
        <v>69.09</v>
      </c>
      <c r="D1755" s="1"/>
      <c r="G1755" s="1"/>
      <c r="J1755" s="1"/>
    </row>
    <row r="1756" spans="1:10" x14ac:dyDescent="0.25">
      <c r="A1756" s="1">
        <v>43087</v>
      </c>
      <c r="B1756">
        <v>70.47</v>
      </c>
      <c r="D1756" s="1"/>
      <c r="G1756" s="1"/>
      <c r="J1756" s="1"/>
    </row>
    <row r="1757" spans="1:10" x14ac:dyDescent="0.25">
      <c r="A1757" s="1">
        <v>43088</v>
      </c>
      <c r="B1757">
        <v>70.400000000000006</v>
      </c>
      <c r="D1757" s="1"/>
      <c r="G1757" s="1"/>
      <c r="J1757" s="1"/>
    </row>
    <row r="1758" spans="1:10" x14ac:dyDescent="0.25">
      <c r="A1758" s="1">
        <v>43089</v>
      </c>
      <c r="B1758">
        <v>70.45</v>
      </c>
      <c r="D1758" s="1"/>
      <c r="G1758" s="1"/>
      <c r="J1758" s="1"/>
    </row>
    <row r="1759" spans="1:10" x14ac:dyDescent="0.25">
      <c r="A1759" s="1">
        <v>43090</v>
      </c>
      <c r="B1759">
        <v>70.709999999999994</v>
      </c>
      <c r="D1759" s="1"/>
      <c r="G1759" s="1"/>
      <c r="J1759" s="1"/>
    </row>
    <row r="1760" spans="1:10" x14ac:dyDescent="0.25">
      <c r="A1760" s="1">
        <v>43091</v>
      </c>
      <c r="B1760">
        <v>70.87</v>
      </c>
      <c r="D1760" s="1"/>
      <c r="G1760" s="1"/>
      <c r="J1760" s="1"/>
    </row>
    <row r="1761" spans="1:10" x14ac:dyDescent="0.25">
      <c r="A1761" s="1">
        <v>43095</v>
      </c>
      <c r="B1761">
        <v>71.010000000000005</v>
      </c>
      <c r="D1761" s="1"/>
      <c r="G1761" s="1"/>
      <c r="J1761" s="1"/>
    </row>
    <row r="1762" spans="1:10" x14ac:dyDescent="0.25">
      <c r="A1762" s="1">
        <v>43096</v>
      </c>
      <c r="B1762">
        <v>71.12</v>
      </c>
      <c r="D1762" s="1"/>
      <c r="G1762" s="1"/>
      <c r="J1762" s="1"/>
    </row>
    <row r="1763" spans="1:10" x14ac:dyDescent="0.25">
      <c r="A1763" s="1">
        <v>43097</v>
      </c>
      <c r="B1763">
        <v>71.28</v>
      </c>
      <c r="D1763" s="1"/>
      <c r="G1763" s="1"/>
      <c r="J1763" s="1"/>
    </row>
    <row r="1764" spans="1:10" x14ac:dyDescent="0.25">
      <c r="A1764" s="1">
        <v>43098</v>
      </c>
      <c r="B1764">
        <v>71.28</v>
      </c>
      <c r="D1764" s="1"/>
      <c r="G1764" s="1"/>
      <c r="J1764" s="1"/>
    </row>
    <row r="1765" spans="1:10" x14ac:dyDescent="0.25">
      <c r="A1765" s="1">
        <v>43102</v>
      </c>
      <c r="B1765">
        <v>73.900000000000006</v>
      </c>
      <c r="D1765" s="1"/>
      <c r="G1765" s="1"/>
      <c r="J1765" s="1"/>
    </row>
    <row r="1766" spans="1:10" x14ac:dyDescent="0.25">
      <c r="A1766" s="1">
        <v>43103</v>
      </c>
      <c r="B1766">
        <v>73.430000000000007</v>
      </c>
      <c r="D1766" s="1"/>
      <c r="G1766" s="1"/>
      <c r="J1766" s="1"/>
    </row>
    <row r="1767" spans="1:10" x14ac:dyDescent="0.25">
      <c r="A1767" s="1">
        <v>43104</v>
      </c>
      <c r="B1767">
        <v>74.61</v>
      </c>
      <c r="D1767" s="1"/>
      <c r="G1767" s="1"/>
      <c r="J1767" s="1"/>
    </row>
    <row r="1768" spans="1:10" x14ac:dyDescent="0.25">
      <c r="A1768" s="1">
        <v>43105</v>
      </c>
      <c r="B1768">
        <v>75.39</v>
      </c>
      <c r="D1768" s="1"/>
      <c r="G1768" s="1"/>
      <c r="J1768" s="1"/>
    </row>
    <row r="1769" spans="1:10" x14ac:dyDescent="0.25">
      <c r="A1769" s="1">
        <v>43108</v>
      </c>
      <c r="B1769">
        <v>76.989999999999995</v>
      </c>
      <c r="D1769" s="1"/>
      <c r="G1769" s="1"/>
      <c r="J1769" s="1"/>
    </row>
    <row r="1770" spans="1:10" x14ac:dyDescent="0.25">
      <c r="A1770" s="1">
        <v>43109</v>
      </c>
      <c r="B1770">
        <v>77.62</v>
      </c>
      <c r="D1770" s="1"/>
      <c r="G1770" s="1"/>
      <c r="J1770" s="1"/>
    </row>
    <row r="1771" spans="1:10" x14ac:dyDescent="0.25">
      <c r="A1771" s="1">
        <v>43110</v>
      </c>
      <c r="B1771">
        <v>77.400000000000006</v>
      </c>
      <c r="D1771" s="1"/>
      <c r="G1771" s="1"/>
      <c r="J1771" s="1"/>
    </row>
    <row r="1772" spans="1:10" x14ac:dyDescent="0.25">
      <c r="A1772" s="1">
        <v>43111</v>
      </c>
      <c r="B1772">
        <v>77.72</v>
      </c>
      <c r="D1772" s="1"/>
      <c r="G1772" s="1"/>
      <c r="J1772" s="1"/>
    </row>
    <row r="1773" spans="1:10" x14ac:dyDescent="0.25">
      <c r="A1773" s="1">
        <v>43112</v>
      </c>
      <c r="B1773">
        <v>77.37</v>
      </c>
      <c r="D1773" s="1"/>
      <c r="G1773" s="1"/>
      <c r="J1773" s="1"/>
    </row>
    <row r="1774" spans="1:10" x14ac:dyDescent="0.25">
      <c r="A1774" s="1">
        <v>43116</v>
      </c>
      <c r="B1774">
        <v>76.510000000000005</v>
      </c>
      <c r="D1774" s="1"/>
      <c r="G1774" s="1"/>
      <c r="J1774" s="1"/>
    </row>
    <row r="1775" spans="1:10" x14ac:dyDescent="0.25">
      <c r="A1775" s="1">
        <v>43117</v>
      </c>
      <c r="B1775">
        <v>76.27</v>
      </c>
      <c r="D1775" s="1"/>
      <c r="G1775" s="1"/>
      <c r="J1775" s="1"/>
    </row>
    <row r="1776" spans="1:10" x14ac:dyDescent="0.25">
      <c r="A1776" s="1">
        <v>43118</v>
      </c>
      <c r="B1776">
        <v>76.180000000000007</v>
      </c>
      <c r="D1776" s="1"/>
      <c r="G1776" s="1"/>
      <c r="J1776" s="1"/>
    </row>
    <row r="1777" spans="1:10" x14ac:dyDescent="0.25">
      <c r="A1777" s="1">
        <v>43119</v>
      </c>
      <c r="B1777">
        <v>76.680000000000007</v>
      </c>
      <c r="D1777" s="1"/>
      <c r="G1777" s="1"/>
      <c r="J1777" s="1"/>
    </row>
    <row r="1778" spans="1:10" x14ac:dyDescent="0.25">
      <c r="A1778" s="1">
        <v>43122</v>
      </c>
      <c r="B1778">
        <v>76.599999999999994</v>
      </c>
      <c r="D1778" s="1"/>
      <c r="G1778" s="1"/>
      <c r="J1778" s="1"/>
    </row>
    <row r="1779" spans="1:10" x14ac:dyDescent="0.25">
      <c r="A1779" s="1">
        <v>43123</v>
      </c>
      <c r="B1779">
        <v>75.959999999999994</v>
      </c>
      <c r="D1779" s="1"/>
      <c r="G1779" s="1"/>
      <c r="J1779" s="1"/>
    </row>
    <row r="1780" spans="1:10" x14ac:dyDescent="0.25">
      <c r="A1780" s="1">
        <v>43124</v>
      </c>
      <c r="B1780">
        <v>76.209999999999994</v>
      </c>
      <c r="D1780" s="1"/>
      <c r="G1780" s="1"/>
      <c r="J1780" s="1"/>
    </row>
    <row r="1781" spans="1:10" x14ac:dyDescent="0.25">
      <c r="A1781" s="1">
        <v>43125</v>
      </c>
      <c r="B1781">
        <v>76.209999999999994</v>
      </c>
      <c r="D1781" s="1"/>
      <c r="G1781" s="1"/>
      <c r="J1781" s="1"/>
    </row>
    <row r="1782" spans="1:10" x14ac:dyDescent="0.25">
      <c r="A1782" s="1">
        <v>43126</v>
      </c>
      <c r="B1782">
        <v>76.209999999999994</v>
      </c>
      <c r="D1782" s="1"/>
      <c r="G1782" s="1"/>
      <c r="J1782" s="1"/>
    </row>
    <row r="1783" spans="1:10" x14ac:dyDescent="0.25">
      <c r="A1783" s="1">
        <v>43129</v>
      </c>
      <c r="B1783">
        <v>76.099999999999994</v>
      </c>
      <c r="D1783" s="1"/>
      <c r="G1783" s="1"/>
      <c r="J1783" s="1"/>
    </row>
    <row r="1784" spans="1:10" x14ac:dyDescent="0.25">
      <c r="A1784" s="1">
        <v>43130</v>
      </c>
      <c r="B1784">
        <v>75.989999999999995</v>
      </c>
      <c r="D1784" s="1"/>
      <c r="G1784" s="1"/>
      <c r="J1784" s="1"/>
    </row>
    <row r="1785" spans="1:10" x14ac:dyDescent="0.25">
      <c r="A1785" s="1">
        <v>43131</v>
      </c>
      <c r="B1785">
        <v>75.86</v>
      </c>
      <c r="D1785" s="1"/>
      <c r="G1785" s="1"/>
      <c r="J1785" s="1"/>
    </row>
    <row r="1786" spans="1:10" x14ac:dyDescent="0.25">
      <c r="A1786" s="1">
        <v>43132</v>
      </c>
      <c r="B1786">
        <v>71.989999999999995</v>
      </c>
      <c r="D1786" s="1"/>
      <c r="G1786" s="1"/>
      <c r="J1786" s="1"/>
    </row>
    <row r="1787" spans="1:10" x14ac:dyDescent="0.25">
      <c r="A1787" s="1">
        <v>43133</v>
      </c>
      <c r="B1787">
        <v>72.94</v>
      </c>
      <c r="D1787" s="1"/>
      <c r="G1787" s="1"/>
      <c r="J1787" s="1"/>
    </row>
    <row r="1788" spans="1:10" x14ac:dyDescent="0.25">
      <c r="A1788" s="1">
        <v>43136</v>
      </c>
      <c r="B1788">
        <v>74.34</v>
      </c>
      <c r="D1788" s="1"/>
      <c r="G1788" s="1"/>
      <c r="J1788" s="1"/>
    </row>
    <row r="1789" spans="1:10" x14ac:dyDescent="0.25">
      <c r="A1789" s="1">
        <v>43137</v>
      </c>
      <c r="B1789">
        <v>74.430000000000007</v>
      </c>
      <c r="D1789" s="1"/>
      <c r="G1789" s="1"/>
      <c r="J1789" s="1"/>
    </row>
    <row r="1790" spans="1:10" x14ac:dyDescent="0.25">
      <c r="A1790" s="1">
        <v>43138</v>
      </c>
      <c r="B1790">
        <v>75.2</v>
      </c>
      <c r="D1790" s="1"/>
      <c r="G1790" s="1"/>
      <c r="J1790" s="1"/>
    </row>
    <row r="1791" spans="1:10" x14ac:dyDescent="0.25">
      <c r="A1791" s="1">
        <v>43139</v>
      </c>
      <c r="B1791">
        <v>75.69</v>
      </c>
      <c r="D1791" s="1"/>
      <c r="G1791" s="1"/>
      <c r="J1791" s="1"/>
    </row>
    <row r="1792" spans="1:10" x14ac:dyDescent="0.25">
      <c r="A1792" s="1">
        <v>43140</v>
      </c>
      <c r="B1792">
        <v>74.89</v>
      </c>
      <c r="D1792" s="1"/>
      <c r="G1792" s="1"/>
      <c r="J1792" s="1"/>
    </row>
    <row r="1793" spans="1:10" x14ac:dyDescent="0.25">
      <c r="A1793" s="1">
        <v>43143</v>
      </c>
      <c r="B1793">
        <v>75.650000000000006</v>
      </c>
      <c r="D1793" s="1"/>
      <c r="G1793" s="1"/>
      <c r="J1793" s="1"/>
    </row>
    <row r="1794" spans="1:10" x14ac:dyDescent="0.25">
      <c r="A1794" s="1">
        <v>43144</v>
      </c>
      <c r="B1794">
        <v>76.489999999999995</v>
      </c>
      <c r="D1794" s="1"/>
      <c r="G1794" s="1"/>
      <c r="J1794" s="1"/>
    </row>
    <row r="1795" spans="1:10" x14ac:dyDescent="0.25">
      <c r="A1795" s="1">
        <v>43145</v>
      </c>
      <c r="B1795">
        <v>76.67</v>
      </c>
      <c r="D1795" s="1"/>
      <c r="G1795" s="1"/>
      <c r="J1795" s="1"/>
    </row>
    <row r="1796" spans="1:10" x14ac:dyDescent="0.25">
      <c r="A1796" s="1">
        <v>43146</v>
      </c>
      <c r="B1796">
        <v>76.760000000000005</v>
      </c>
      <c r="D1796" s="1"/>
      <c r="G1796" s="1"/>
      <c r="J1796" s="1"/>
    </row>
    <row r="1797" spans="1:10" x14ac:dyDescent="0.25">
      <c r="A1797" s="1">
        <v>43147</v>
      </c>
      <c r="B1797">
        <v>76.89</v>
      </c>
      <c r="D1797" s="1"/>
      <c r="G1797" s="1"/>
      <c r="J1797" s="1"/>
    </row>
    <row r="1798" spans="1:10" x14ac:dyDescent="0.25">
      <c r="A1798" s="1">
        <v>43151</v>
      </c>
      <c r="B1798">
        <v>76.97</v>
      </c>
      <c r="D1798" s="1"/>
      <c r="G1798" s="1"/>
      <c r="J1798" s="1"/>
    </row>
    <row r="1799" spans="1:10" x14ac:dyDescent="0.25">
      <c r="A1799" s="1">
        <v>43152</v>
      </c>
      <c r="B1799">
        <v>77.180000000000007</v>
      </c>
      <c r="D1799" s="1"/>
      <c r="G1799" s="1"/>
      <c r="J1799" s="1"/>
    </row>
    <row r="1800" spans="1:10" x14ac:dyDescent="0.25">
      <c r="A1800" s="1">
        <v>43153</v>
      </c>
      <c r="B1800">
        <v>77.06</v>
      </c>
      <c r="D1800" s="1"/>
      <c r="G1800" s="1"/>
      <c r="J1800" s="1"/>
    </row>
    <row r="1801" spans="1:10" x14ac:dyDescent="0.25">
      <c r="A1801" s="1">
        <v>43154</v>
      </c>
      <c r="B1801">
        <v>77.11</v>
      </c>
      <c r="D1801" s="1"/>
      <c r="G1801" s="1"/>
      <c r="J1801" s="1"/>
    </row>
    <row r="1802" spans="1:10" x14ac:dyDescent="0.25">
      <c r="A1802" s="1">
        <v>43157</v>
      </c>
      <c r="B1802">
        <v>77.44</v>
      </c>
      <c r="D1802" s="1"/>
      <c r="G1802" s="1"/>
      <c r="J1802" s="1"/>
    </row>
    <row r="1803" spans="1:10" x14ac:dyDescent="0.25">
      <c r="A1803" s="1">
        <v>43158</v>
      </c>
      <c r="B1803">
        <v>77.37</v>
      </c>
      <c r="D1803" s="1"/>
      <c r="G1803" s="1"/>
      <c r="J1803" s="1"/>
    </row>
    <row r="1804" spans="1:10" x14ac:dyDescent="0.25">
      <c r="A1804" s="1">
        <v>43159</v>
      </c>
      <c r="B1804">
        <v>77.459999999999994</v>
      </c>
      <c r="D1804" s="1"/>
      <c r="G1804" s="1"/>
      <c r="J1804" s="1"/>
    </row>
    <row r="1805" spans="1:10" x14ac:dyDescent="0.25">
      <c r="A1805" s="1">
        <v>43160</v>
      </c>
      <c r="B1805">
        <v>78.42</v>
      </c>
      <c r="D1805" s="1"/>
      <c r="G1805" s="1"/>
      <c r="J1805" s="1"/>
    </row>
    <row r="1806" spans="1:10" x14ac:dyDescent="0.25">
      <c r="A1806" s="1">
        <v>43161</v>
      </c>
      <c r="B1806">
        <v>76.36</v>
      </c>
      <c r="D1806" s="1"/>
      <c r="G1806" s="1"/>
      <c r="J1806" s="1"/>
    </row>
    <row r="1807" spans="1:10" x14ac:dyDescent="0.25">
      <c r="A1807" s="1">
        <v>43164</v>
      </c>
      <c r="B1807">
        <v>75.36</v>
      </c>
      <c r="D1807" s="1"/>
      <c r="G1807" s="1"/>
      <c r="J1807" s="1"/>
    </row>
    <row r="1808" spans="1:10" x14ac:dyDescent="0.25">
      <c r="A1808" s="1">
        <v>43165</v>
      </c>
      <c r="B1808">
        <v>75.540000000000006</v>
      </c>
      <c r="D1808" s="1"/>
      <c r="G1808" s="1"/>
      <c r="J1808" s="1"/>
    </row>
    <row r="1809" spans="1:10" x14ac:dyDescent="0.25">
      <c r="A1809" s="1">
        <v>43166</v>
      </c>
      <c r="B1809">
        <v>74.510000000000005</v>
      </c>
      <c r="D1809" s="1"/>
      <c r="G1809" s="1"/>
      <c r="J1809" s="1"/>
    </row>
    <row r="1810" spans="1:10" x14ac:dyDescent="0.25">
      <c r="A1810" s="1">
        <v>43167</v>
      </c>
      <c r="B1810">
        <v>73.010000000000005</v>
      </c>
      <c r="D1810" s="1"/>
      <c r="G1810" s="1"/>
      <c r="J1810" s="1"/>
    </row>
    <row r="1811" spans="1:10" x14ac:dyDescent="0.25">
      <c r="A1811" s="1">
        <v>43168</v>
      </c>
      <c r="B1811">
        <v>72.010000000000005</v>
      </c>
      <c r="D1811" s="1"/>
      <c r="G1811" s="1"/>
      <c r="J1811" s="1"/>
    </row>
    <row r="1812" spans="1:10" x14ac:dyDescent="0.25">
      <c r="A1812" s="1">
        <v>43171</v>
      </c>
      <c r="B1812">
        <v>71.41</v>
      </c>
      <c r="D1812" s="1"/>
      <c r="G1812" s="1"/>
      <c r="J1812" s="1"/>
    </row>
    <row r="1813" spans="1:10" x14ac:dyDescent="0.25">
      <c r="A1813" s="1">
        <v>43172</v>
      </c>
      <c r="B1813">
        <v>72.33</v>
      </c>
      <c r="D1813" s="1"/>
      <c r="G1813" s="1"/>
      <c r="J1813" s="1"/>
    </row>
    <row r="1814" spans="1:10" x14ac:dyDescent="0.25">
      <c r="A1814" s="1">
        <v>43173</v>
      </c>
      <c r="B1814">
        <v>72.760000000000005</v>
      </c>
      <c r="D1814" s="1"/>
      <c r="G1814" s="1"/>
      <c r="J1814" s="1"/>
    </row>
    <row r="1815" spans="1:10" x14ac:dyDescent="0.25">
      <c r="A1815" s="1">
        <v>43174</v>
      </c>
      <c r="B1815">
        <v>73.010000000000005</v>
      </c>
      <c r="D1815" s="1"/>
      <c r="G1815" s="1"/>
      <c r="J1815" s="1"/>
    </row>
    <row r="1816" spans="1:10" x14ac:dyDescent="0.25">
      <c r="A1816" s="1">
        <v>43175</v>
      </c>
      <c r="B1816">
        <v>72.66</v>
      </c>
      <c r="D1816" s="1"/>
      <c r="G1816" s="1"/>
      <c r="J1816" s="1"/>
    </row>
    <row r="1817" spans="1:10" x14ac:dyDescent="0.25">
      <c r="A1817" s="1">
        <v>43178</v>
      </c>
      <c r="B1817">
        <v>71.84</v>
      </c>
      <c r="D1817" s="1"/>
      <c r="G1817" s="1"/>
      <c r="J1817" s="1"/>
    </row>
    <row r="1818" spans="1:10" x14ac:dyDescent="0.25">
      <c r="A1818" s="1">
        <v>43179</v>
      </c>
      <c r="B1818">
        <v>71.63</v>
      </c>
      <c r="D1818" s="1"/>
      <c r="G1818" s="1"/>
      <c r="J1818" s="1"/>
    </row>
    <row r="1819" spans="1:10" x14ac:dyDescent="0.25">
      <c r="A1819" s="1">
        <v>43180</v>
      </c>
      <c r="B1819">
        <v>71.55</v>
      </c>
      <c r="D1819" s="1"/>
      <c r="G1819" s="1"/>
      <c r="J1819" s="1"/>
    </row>
    <row r="1820" spans="1:10" x14ac:dyDescent="0.25">
      <c r="A1820" s="1">
        <v>43181</v>
      </c>
      <c r="B1820">
        <v>70.959999999999994</v>
      </c>
      <c r="D1820" s="1"/>
      <c r="G1820" s="1"/>
      <c r="J1820" s="1"/>
    </row>
    <row r="1821" spans="1:10" x14ac:dyDescent="0.25">
      <c r="A1821" s="1">
        <v>43182</v>
      </c>
      <c r="B1821">
        <v>70.260000000000005</v>
      </c>
      <c r="D1821" s="1"/>
      <c r="G1821" s="1"/>
      <c r="J1821" s="1"/>
    </row>
    <row r="1822" spans="1:10" x14ac:dyDescent="0.25">
      <c r="A1822" s="1">
        <v>43185</v>
      </c>
      <c r="B1822">
        <v>70.510000000000005</v>
      </c>
      <c r="D1822" s="1"/>
      <c r="G1822" s="1"/>
      <c r="J1822" s="1"/>
    </row>
    <row r="1823" spans="1:10" x14ac:dyDescent="0.25">
      <c r="A1823" s="1">
        <v>43186</v>
      </c>
      <c r="B1823">
        <v>70.349999999999994</v>
      </c>
      <c r="D1823" s="1"/>
      <c r="G1823" s="1"/>
      <c r="J1823" s="1"/>
    </row>
    <row r="1824" spans="1:10" x14ac:dyDescent="0.25">
      <c r="A1824" s="1">
        <v>43187</v>
      </c>
      <c r="B1824">
        <v>69.86</v>
      </c>
      <c r="D1824" s="1"/>
      <c r="G1824" s="1"/>
      <c r="J1824" s="1"/>
    </row>
    <row r="1825" spans="1:10" x14ac:dyDescent="0.25">
      <c r="A1825" s="1">
        <v>43188</v>
      </c>
      <c r="B1825">
        <v>69.7</v>
      </c>
      <c r="D1825" s="1"/>
      <c r="G1825" s="1"/>
      <c r="J1825" s="1"/>
    </row>
    <row r="1826" spans="1:10" x14ac:dyDescent="0.25">
      <c r="A1826" s="1">
        <v>43192</v>
      </c>
      <c r="B1826">
        <v>66.22</v>
      </c>
      <c r="D1826" s="1"/>
      <c r="G1826" s="1"/>
      <c r="J1826" s="1"/>
    </row>
    <row r="1827" spans="1:10" x14ac:dyDescent="0.25">
      <c r="A1827" s="1">
        <v>43193</v>
      </c>
      <c r="B1827">
        <v>64.349999999999994</v>
      </c>
      <c r="D1827" s="1"/>
      <c r="G1827" s="1"/>
      <c r="J1827" s="1"/>
    </row>
    <row r="1828" spans="1:10" x14ac:dyDescent="0.25">
      <c r="A1828" s="1">
        <v>43194</v>
      </c>
      <c r="B1828">
        <v>62.94</v>
      </c>
      <c r="D1828" s="1"/>
      <c r="G1828" s="1"/>
      <c r="J1828" s="1"/>
    </row>
    <row r="1829" spans="1:10" x14ac:dyDescent="0.25">
      <c r="A1829" s="1">
        <v>43195</v>
      </c>
      <c r="B1829">
        <v>62.67</v>
      </c>
      <c r="D1829" s="1"/>
      <c r="G1829" s="1"/>
      <c r="J1829" s="1"/>
    </row>
    <row r="1830" spans="1:10" x14ac:dyDescent="0.25">
      <c r="A1830" s="1">
        <v>43196</v>
      </c>
      <c r="B1830">
        <v>63.34</v>
      </c>
      <c r="D1830" s="1"/>
      <c r="G1830" s="1"/>
      <c r="J1830" s="1"/>
    </row>
    <row r="1831" spans="1:10" x14ac:dyDescent="0.25">
      <c r="A1831" s="1">
        <v>43199</v>
      </c>
      <c r="B1831">
        <v>63.92</v>
      </c>
      <c r="D1831" s="1"/>
      <c r="G1831" s="1"/>
      <c r="J1831" s="1"/>
    </row>
    <row r="1832" spans="1:10" x14ac:dyDescent="0.25">
      <c r="A1832" s="1">
        <v>43200</v>
      </c>
      <c r="B1832">
        <v>65.290000000000006</v>
      </c>
      <c r="D1832" s="1"/>
      <c r="G1832" s="1"/>
      <c r="J1832" s="1"/>
    </row>
    <row r="1833" spans="1:10" x14ac:dyDescent="0.25">
      <c r="A1833" s="1">
        <v>43201</v>
      </c>
      <c r="B1833">
        <v>64.28</v>
      </c>
      <c r="D1833" s="1"/>
      <c r="G1833" s="1"/>
      <c r="J1833" s="1"/>
    </row>
    <row r="1834" spans="1:10" x14ac:dyDescent="0.25">
      <c r="A1834" s="1">
        <v>43202</v>
      </c>
      <c r="B1834">
        <v>64.19</v>
      </c>
      <c r="D1834" s="1"/>
      <c r="G1834" s="1"/>
      <c r="J1834" s="1"/>
    </row>
    <row r="1835" spans="1:10" x14ac:dyDescent="0.25">
      <c r="A1835" s="1">
        <v>43203</v>
      </c>
      <c r="B1835">
        <v>64.62</v>
      </c>
      <c r="D1835" s="1"/>
      <c r="G1835" s="1"/>
      <c r="J1835" s="1"/>
    </row>
    <row r="1836" spans="1:10" x14ac:dyDescent="0.25">
      <c r="A1836" s="1">
        <v>43206</v>
      </c>
      <c r="B1836">
        <v>64.11</v>
      </c>
      <c r="D1836" s="1"/>
      <c r="G1836" s="1"/>
      <c r="J1836" s="1"/>
    </row>
    <row r="1837" spans="1:10" x14ac:dyDescent="0.25">
      <c r="A1837" s="1">
        <v>43207</v>
      </c>
      <c r="B1837">
        <v>64.27</v>
      </c>
      <c r="D1837" s="1"/>
      <c r="G1837" s="1"/>
      <c r="J1837" s="1"/>
    </row>
    <row r="1838" spans="1:10" x14ac:dyDescent="0.25">
      <c r="A1838" s="1">
        <v>43208</v>
      </c>
      <c r="B1838">
        <v>64.69</v>
      </c>
      <c r="D1838" s="1"/>
      <c r="G1838" s="1"/>
      <c r="J1838" s="1"/>
    </row>
    <row r="1839" spans="1:10" x14ac:dyDescent="0.25">
      <c r="A1839" s="1">
        <v>43209</v>
      </c>
      <c r="B1839">
        <v>65.489999999999995</v>
      </c>
      <c r="D1839" s="1"/>
      <c r="G1839" s="1"/>
      <c r="J1839" s="1"/>
    </row>
    <row r="1840" spans="1:10" x14ac:dyDescent="0.25">
      <c r="A1840" s="1">
        <v>43210</v>
      </c>
      <c r="B1840">
        <v>65.05</v>
      </c>
      <c r="D1840" s="1"/>
      <c r="G1840" s="1"/>
      <c r="J1840" s="1"/>
    </row>
    <row r="1841" spans="1:10" x14ac:dyDescent="0.25">
      <c r="A1841" s="1">
        <v>43213</v>
      </c>
      <c r="B1841">
        <v>65.19</v>
      </c>
      <c r="D1841" s="1"/>
      <c r="G1841" s="1"/>
      <c r="J1841" s="1"/>
    </row>
    <row r="1842" spans="1:10" x14ac:dyDescent="0.25">
      <c r="A1842" s="1">
        <v>43214</v>
      </c>
      <c r="B1842">
        <v>65.25</v>
      </c>
      <c r="D1842" s="1"/>
      <c r="G1842" s="1"/>
      <c r="J1842" s="1"/>
    </row>
    <row r="1843" spans="1:10" x14ac:dyDescent="0.25">
      <c r="A1843" s="1">
        <v>43215</v>
      </c>
      <c r="B1843">
        <v>65.22</v>
      </c>
      <c r="D1843" s="1"/>
      <c r="G1843" s="1"/>
      <c r="J1843" s="1"/>
    </row>
    <row r="1844" spans="1:10" x14ac:dyDescent="0.25">
      <c r="A1844" s="1">
        <v>43216</v>
      </c>
      <c r="B1844">
        <v>65.290000000000006</v>
      </c>
      <c r="D1844" s="1"/>
      <c r="G1844" s="1"/>
      <c r="J1844" s="1"/>
    </row>
    <row r="1845" spans="1:10" x14ac:dyDescent="0.25">
      <c r="A1845" s="1">
        <v>43217</v>
      </c>
      <c r="B1845">
        <v>65.27</v>
      </c>
      <c r="D1845" s="1"/>
      <c r="G1845" s="1"/>
      <c r="J1845" s="1"/>
    </row>
    <row r="1846" spans="1:10" x14ac:dyDescent="0.25">
      <c r="A1846" s="1">
        <v>43220</v>
      </c>
      <c r="B1846">
        <v>65.27</v>
      </c>
      <c r="D1846" s="1"/>
      <c r="G1846" s="1"/>
      <c r="J1846" s="1"/>
    </row>
    <row r="1847" spans="1:10" x14ac:dyDescent="0.25">
      <c r="A1847" s="1">
        <v>43221</v>
      </c>
      <c r="B1847">
        <v>65.489999999999995</v>
      </c>
      <c r="D1847" s="1"/>
      <c r="G1847" s="1"/>
      <c r="J1847" s="1"/>
    </row>
    <row r="1848" spans="1:10" x14ac:dyDescent="0.25">
      <c r="A1848" s="1">
        <v>43222</v>
      </c>
      <c r="B1848">
        <v>67.44</v>
      </c>
      <c r="D1848" s="1"/>
      <c r="G1848" s="1"/>
      <c r="J1848" s="1"/>
    </row>
    <row r="1849" spans="1:10" x14ac:dyDescent="0.25">
      <c r="A1849" s="1">
        <v>43223</v>
      </c>
      <c r="B1849">
        <v>66.72</v>
      </c>
      <c r="D1849" s="1"/>
      <c r="G1849" s="1"/>
      <c r="J1849" s="1"/>
    </row>
    <row r="1850" spans="1:10" x14ac:dyDescent="0.25">
      <c r="A1850" s="1">
        <v>43224</v>
      </c>
      <c r="B1850">
        <v>66.98</v>
      </c>
      <c r="D1850" s="1"/>
      <c r="G1850" s="1"/>
      <c r="J1850" s="1"/>
    </row>
    <row r="1851" spans="1:10" x14ac:dyDescent="0.25">
      <c r="A1851" s="1">
        <v>43227</v>
      </c>
      <c r="B1851">
        <v>66.69</v>
      </c>
      <c r="D1851" s="1"/>
      <c r="G1851" s="1"/>
      <c r="J1851" s="1"/>
    </row>
    <row r="1852" spans="1:10" x14ac:dyDescent="0.25">
      <c r="A1852" s="1">
        <v>43228</v>
      </c>
      <c r="B1852">
        <v>66.989999999999995</v>
      </c>
      <c r="D1852" s="1"/>
      <c r="G1852" s="1"/>
      <c r="J1852" s="1"/>
    </row>
    <row r="1853" spans="1:10" x14ac:dyDescent="0.25">
      <c r="A1853" s="1">
        <v>43229</v>
      </c>
      <c r="B1853">
        <v>66.2</v>
      </c>
      <c r="D1853" s="1"/>
      <c r="G1853" s="1"/>
      <c r="J1853" s="1"/>
    </row>
    <row r="1854" spans="1:10" x14ac:dyDescent="0.25">
      <c r="A1854" s="1">
        <v>43230</v>
      </c>
      <c r="B1854">
        <v>66.489999999999995</v>
      </c>
      <c r="D1854" s="1"/>
      <c r="G1854" s="1"/>
      <c r="J1854" s="1"/>
    </row>
    <row r="1855" spans="1:10" x14ac:dyDescent="0.25">
      <c r="A1855" s="1">
        <v>43231</v>
      </c>
      <c r="B1855">
        <v>67.489999999999995</v>
      </c>
      <c r="D1855" s="1"/>
      <c r="G1855" s="1"/>
      <c r="J1855" s="1"/>
    </row>
    <row r="1856" spans="1:10" x14ac:dyDescent="0.25">
      <c r="A1856" s="1">
        <v>43234</v>
      </c>
      <c r="B1856">
        <v>67.59</v>
      </c>
      <c r="D1856" s="1"/>
      <c r="G1856" s="1"/>
      <c r="J1856" s="1"/>
    </row>
    <row r="1857" spans="1:10" x14ac:dyDescent="0.25">
      <c r="A1857" s="1">
        <v>43235</v>
      </c>
      <c r="B1857">
        <v>67.58</v>
      </c>
      <c r="D1857" s="1"/>
      <c r="G1857" s="1"/>
      <c r="J1857" s="1"/>
    </row>
    <row r="1858" spans="1:10" x14ac:dyDescent="0.25">
      <c r="A1858" s="1">
        <v>43236</v>
      </c>
      <c r="B1858">
        <v>67.3</v>
      </c>
      <c r="D1858" s="1"/>
      <c r="G1858" s="1"/>
      <c r="J1858" s="1"/>
    </row>
    <row r="1859" spans="1:10" x14ac:dyDescent="0.25">
      <c r="A1859" s="1">
        <v>43237</v>
      </c>
      <c r="B1859">
        <v>67.260000000000005</v>
      </c>
      <c r="D1859" s="1"/>
      <c r="G1859" s="1"/>
      <c r="J1859" s="1"/>
    </row>
    <row r="1860" spans="1:10" x14ac:dyDescent="0.25">
      <c r="A1860" s="1">
        <v>43238</v>
      </c>
      <c r="B1860">
        <v>67.03</v>
      </c>
      <c r="D1860" s="1"/>
      <c r="G1860" s="1"/>
      <c r="J1860" s="1"/>
    </row>
    <row r="1861" spans="1:10" x14ac:dyDescent="0.25">
      <c r="A1861" s="1">
        <v>43241</v>
      </c>
      <c r="B1861">
        <v>66.849999999999994</v>
      </c>
      <c r="D1861" s="1"/>
      <c r="G1861" s="1"/>
      <c r="J1861" s="1"/>
    </row>
    <row r="1862" spans="1:10" x14ac:dyDescent="0.25">
      <c r="A1862" s="1">
        <v>43242</v>
      </c>
      <c r="B1862">
        <v>66.510000000000005</v>
      </c>
      <c r="D1862" s="1"/>
      <c r="G1862" s="1"/>
      <c r="J1862" s="1"/>
    </row>
    <row r="1863" spans="1:10" x14ac:dyDescent="0.25">
      <c r="A1863" s="1">
        <v>43243</v>
      </c>
      <c r="B1863">
        <v>66.349999999999994</v>
      </c>
      <c r="D1863" s="1"/>
      <c r="G1863" s="1"/>
      <c r="J1863" s="1"/>
    </row>
    <row r="1864" spans="1:10" x14ac:dyDescent="0.25">
      <c r="A1864" s="1">
        <v>43244</v>
      </c>
      <c r="B1864">
        <v>66.36</v>
      </c>
      <c r="D1864" s="1"/>
      <c r="G1864" s="1"/>
      <c r="J1864" s="1"/>
    </row>
    <row r="1865" spans="1:10" x14ac:dyDescent="0.25">
      <c r="A1865" s="1">
        <v>43245</v>
      </c>
      <c r="B1865">
        <v>66.260000000000005</v>
      </c>
      <c r="D1865" s="1"/>
      <c r="G1865" s="1"/>
      <c r="J1865" s="1"/>
    </row>
    <row r="1866" spans="1:10" x14ac:dyDescent="0.25">
      <c r="A1866" s="1">
        <v>43249</v>
      </c>
      <c r="B1866">
        <v>66.27</v>
      </c>
      <c r="D1866" s="1"/>
      <c r="G1866" s="1"/>
      <c r="J1866" s="1"/>
    </row>
    <row r="1867" spans="1:10" x14ac:dyDescent="0.25">
      <c r="A1867" s="1">
        <v>43250</v>
      </c>
      <c r="B1867">
        <v>66.02</v>
      </c>
      <c r="D1867" s="1"/>
      <c r="G1867" s="1"/>
      <c r="J1867" s="1"/>
    </row>
    <row r="1868" spans="1:10" x14ac:dyDescent="0.25">
      <c r="A1868" s="1">
        <v>43251</v>
      </c>
      <c r="B1868">
        <v>65.95</v>
      </c>
      <c r="D1868" s="1"/>
      <c r="G1868" s="1"/>
      <c r="J1868" s="1"/>
    </row>
    <row r="1869" spans="1:10" x14ac:dyDescent="0.25">
      <c r="A1869" s="1">
        <v>43252</v>
      </c>
      <c r="B1869">
        <v>64.53</v>
      </c>
      <c r="D1869" s="1"/>
      <c r="G1869" s="1"/>
      <c r="J1869" s="1"/>
    </row>
    <row r="1870" spans="1:10" x14ac:dyDescent="0.25">
      <c r="A1870" s="1">
        <v>43255</v>
      </c>
      <c r="B1870">
        <v>64.56</v>
      </c>
      <c r="D1870" s="1"/>
      <c r="G1870" s="1"/>
      <c r="J1870" s="1"/>
    </row>
    <row r="1871" spans="1:10" x14ac:dyDescent="0.25">
      <c r="A1871" s="1">
        <v>43256</v>
      </c>
      <c r="B1871">
        <v>64.78</v>
      </c>
      <c r="D1871" s="1"/>
      <c r="G1871" s="1"/>
      <c r="J1871" s="1"/>
    </row>
    <row r="1872" spans="1:10" x14ac:dyDescent="0.25">
      <c r="A1872" s="1">
        <v>43257</v>
      </c>
      <c r="B1872">
        <v>65.17</v>
      </c>
      <c r="D1872" s="1"/>
      <c r="G1872" s="1"/>
      <c r="J1872" s="1"/>
    </row>
    <row r="1873" spans="1:10" x14ac:dyDescent="0.25">
      <c r="A1873" s="1">
        <v>43258</v>
      </c>
      <c r="B1873">
        <v>65.17</v>
      </c>
      <c r="D1873" s="1"/>
      <c r="G1873" s="1"/>
      <c r="J1873" s="1"/>
    </row>
    <row r="1874" spans="1:10" x14ac:dyDescent="0.25">
      <c r="A1874" s="1">
        <v>43259</v>
      </c>
      <c r="B1874">
        <v>64.739999999999995</v>
      </c>
      <c r="D1874" s="1"/>
      <c r="G1874" s="1"/>
      <c r="J1874" s="1"/>
    </row>
    <row r="1875" spans="1:10" x14ac:dyDescent="0.25">
      <c r="A1875" s="1">
        <v>43262</v>
      </c>
      <c r="B1875">
        <v>65.180000000000007</v>
      </c>
      <c r="D1875" s="1"/>
      <c r="G1875" s="1"/>
      <c r="J1875" s="1"/>
    </row>
    <row r="1876" spans="1:10" x14ac:dyDescent="0.25">
      <c r="A1876" s="1">
        <v>43263</v>
      </c>
      <c r="B1876">
        <v>65.400000000000006</v>
      </c>
      <c r="D1876" s="1"/>
      <c r="G1876" s="1"/>
      <c r="J1876" s="1"/>
    </row>
    <row r="1877" spans="1:10" x14ac:dyDescent="0.25">
      <c r="A1877" s="1">
        <v>43264</v>
      </c>
      <c r="B1877">
        <v>65.34</v>
      </c>
      <c r="D1877" s="1"/>
      <c r="G1877" s="1"/>
      <c r="J1877" s="1"/>
    </row>
    <row r="1878" spans="1:10" x14ac:dyDescent="0.25">
      <c r="A1878" s="1">
        <v>43265</v>
      </c>
      <c r="B1878">
        <v>65.56</v>
      </c>
      <c r="D1878" s="1"/>
      <c r="G1878" s="1"/>
      <c r="J1878" s="1"/>
    </row>
    <row r="1879" spans="1:10" x14ac:dyDescent="0.25">
      <c r="A1879" s="1">
        <v>43266</v>
      </c>
      <c r="B1879">
        <v>65.39</v>
      </c>
      <c r="D1879" s="1"/>
      <c r="G1879" s="1"/>
      <c r="J1879" s="1"/>
    </row>
    <row r="1880" spans="1:10" x14ac:dyDescent="0.25">
      <c r="A1880" s="1">
        <v>43269</v>
      </c>
      <c r="B1880">
        <v>65.3</v>
      </c>
      <c r="D1880" s="1"/>
      <c r="G1880" s="1"/>
      <c r="J1880" s="1"/>
    </row>
    <row r="1881" spans="1:10" x14ac:dyDescent="0.25">
      <c r="A1881" s="1">
        <v>43270</v>
      </c>
      <c r="B1881">
        <v>65.010000000000005</v>
      </c>
      <c r="D1881" s="1"/>
      <c r="G1881" s="1"/>
      <c r="J1881" s="1"/>
    </row>
    <row r="1882" spans="1:10" x14ac:dyDescent="0.25">
      <c r="A1882" s="1">
        <v>43271</v>
      </c>
      <c r="B1882">
        <v>65.010000000000005</v>
      </c>
      <c r="D1882" s="1"/>
      <c r="G1882" s="1"/>
      <c r="J1882" s="1"/>
    </row>
    <row r="1883" spans="1:10" x14ac:dyDescent="0.25">
      <c r="A1883" s="1">
        <v>43272</v>
      </c>
      <c r="B1883">
        <v>64.930000000000007</v>
      </c>
      <c r="D1883" s="1"/>
      <c r="G1883" s="1"/>
      <c r="J1883" s="1"/>
    </row>
    <row r="1884" spans="1:10" x14ac:dyDescent="0.25">
      <c r="A1884" s="1">
        <v>43273</v>
      </c>
      <c r="B1884">
        <v>64.89</v>
      </c>
      <c r="D1884" s="1"/>
      <c r="G1884" s="1"/>
      <c r="J1884" s="1"/>
    </row>
    <row r="1885" spans="1:10" x14ac:dyDescent="0.25">
      <c r="A1885" s="1">
        <v>43276</v>
      </c>
      <c r="B1885">
        <v>64.88</v>
      </c>
      <c r="D1885" s="1"/>
      <c r="G1885" s="1"/>
      <c r="J1885" s="1"/>
    </row>
    <row r="1886" spans="1:10" x14ac:dyDescent="0.25">
      <c r="A1886" s="1">
        <v>43277</v>
      </c>
      <c r="B1886">
        <v>64.91</v>
      </c>
      <c r="D1886" s="1"/>
      <c r="G1886" s="1"/>
      <c r="J1886" s="1"/>
    </row>
    <row r="1887" spans="1:10" x14ac:dyDescent="0.25">
      <c r="A1887" s="1">
        <v>43278</v>
      </c>
      <c r="B1887">
        <v>64.849999999999994</v>
      </c>
      <c r="D1887" s="1"/>
      <c r="G1887" s="1"/>
      <c r="J1887" s="1"/>
    </row>
    <row r="1888" spans="1:10" x14ac:dyDescent="0.25">
      <c r="A1888" s="1">
        <v>43279</v>
      </c>
      <c r="B1888">
        <v>64.81</v>
      </c>
      <c r="D1888" s="1"/>
      <c r="G1888" s="1"/>
      <c r="J1888" s="1"/>
    </row>
    <row r="1889" spans="1:10" x14ac:dyDescent="0.25">
      <c r="A1889" s="1">
        <v>43280</v>
      </c>
      <c r="B1889">
        <v>64.8</v>
      </c>
      <c r="D1889" s="1"/>
      <c r="G1889" s="1"/>
      <c r="J1889" s="1"/>
    </row>
    <row r="1890" spans="1:10" x14ac:dyDescent="0.25">
      <c r="A1890" s="1">
        <v>43283</v>
      </c>
      <c r="B1890">
        <v>64.13</v>
      </c>
      <c r="D1890" s="1"/>
      <c r="G1890" s="1"/>
      <c r="J1890" s="1"/>
    </row>
    <row r="1891" spans="1:10" x14ac:dyDescent="0.25">
      <c r="A1891" s="1">
        <v>43284</v>
      </c>
      <c r="B1891">
        <v>64.09</v>
      </c>
      <c r="D1891" s="1"/>
      <c r="G1891" s="1"/>
      <c r="J1891" s="1"/>
    </row>
    <row r="1892" spans="1:10" x14ac:dyDescent="0.25">
      <c r="A1892" s="1">
        <v>43286</v>
      </c>
      <c r="B1892">
        <v>63.06</v>
      </c>
      <c r="D1892" s="1"/>
      <c r="G1892" s="1"/>
      <c r="J1892" s="1"/>
    </row>
    <row r="1893" spans="1:10" x14ac:dyDescent="0.25">
      <c r="A1893" s="1">
        <v>43287</v>
      </c>
      <c r="B1893">
        <v>62.99</v>
      </c>
      <c r="D1893" s="1"/>
      <c r="G1893" s="1"/>
      <c r="J1893" s="1"/>
    </row>
    <row r="1894" spans="1:10" x14ac:dyDescent="0.25">
      <c r="A1894" s="1">
        <v>43290</v>
      </c>
      <c r="B1894">
        <v>63.13</v>
      </c>
      <c r="D1894" s="1"/>
      <c r="G1894" s="1"/>
      <c r="J1894" s="1"/>
    </row>
    <row r="1895" spans="1:10" x14ac:dyDescent="0.25">
      <c r="A1895" s="1">
        <v>43291</v>
      </c>
      <c r="B1895">
        <v>63.19</v>
      </c>
      <c r="D1895" s="1"/>
      <c r="G1895" s="1"/>
      <c r="J1895" s="1"/>
    </row>
    <row r="1896" spans="1:10" x14ac:dyDescent="0.25">
      <c r="A1896" s="1">
        <v>43292</v>
      </c>
      <c r="B1896">
        <v>63.18</v>
      </c>
      <c r="D1896" s="1"/>
      <c r="G1896" s="1"/>
      <c r="J1896" s="1"/>
    </row>
    <row r="1897" spans="1:10" x14ac:dyDescent="0.25">
      <c r="A1897" s="1">
        <v>43293</v>
      </c>
      <c r="B1897">
        <v>63.21</v>
      </c>
      <c r="D1897" s="1"/>
      <c r="G1897" s="1"/>
      <c r="J1897" s="1"/>
    </row>
    <row r="1898" spans="1:10" x14ac:dyDescent="0.25">
      <c r="A1898" s="1">
        <v>43294</v>
      </c>
      <c r="B1898">
        <v>63.24</v>
      </c>
      <c r="D1898" s="1"/>
      <c r="G1898" s="1"/>
      <c r="J1898" s="1"/>
    </row>
    <row r="1899" spans="1:10" x14ac:dyDescent="0.25">
      <c r="A1899" s="1">
        <v>43297</v>
      </c>
      <c r="B1899">
        <v>63.33</v>
      </c>
      <c r="D1899" s="1"/>
      <c r="G1899" s="1"/>
      <c r="J1899" s="1"/>
    </row>
    <row r="1900" spans="1:10" x14ac:dyDescent="0.25">
      <c r="A1900" s="1">
        <v>43298</v>
      </c>
      <c r="B1900">
        <v>63.1</v>
      </c>
      <c r="D1900" s="1"/>
      <c r="G1900" s="1"/>
      <c r="J1900" s="1"/>
    </row>
    <row r="1901" spans="1:10" x14ac:dyDescent="0.25">
      <c r="A1901" s="1">
        <v>43299</v>
      </c>
      <c r="B1901">
        <v>63.3</v>
      </c>
      <c r="D1901" s="1"/>
      <c r="G1901" s="1"/>
      <c r="J1901" s="1"/>
    </row>
    <row r="1902" spans="1:10" x14ac:dyDescent="0.25">
      <c r="A1902" s="1">
        <v>43300</v>
      </c>
      <c r="B1902">
        <v>63.58</v>
      </c>
      <c r="D1902" s="1"/>
      <c r="G1902" s="1"/>
      <c r="J1902" s="1"/>
    </row>
    <row r="1903" spans="1:10" x14ac:dyDescent="0.25">
      <c r="A1903" s="1">
        <v>43301</v>
      </c>
      <c r="B1903">
        <v>63.61</v>
      </c>
      <c r="D1903" s="1"/>
      <c r="G1903" s="1"/>
      <c r="J1903" s="1"/>
    </row>
    <row r="1904" spans="1:10" x14ac:dyDescent="0.25">
      <c r="A1904" s="1">
        <v>43304</v>
      </c>
      <c r="B1904">
        <v>63.73</v>
      </c>
      <c r="D1904" s="1"/>
      <c r="G1904" s="1"/>
      <c r="J1904" s="1"/>
    </row>
    <row r="1905" spans="1:10" x14ac:dyDescent="0.25">
      <c r="A1905" s="1">
        <v>43305</v>
      </c>
      <c r="B1905">
        <v>63.83</v>
      </c>
      <c r="D1905" s="1"/>
      <c r="G1905" s="1"/>
      <c r="J1905" s="1"/>
    </row>
    <row r="1906" spans="1:10" x14ac:dyDescent="0.25">
      <c r="A1906" s="1">
        <v>43306</v>
      </c>
      <c r="B1906">
        <v>63.87</v>
      </c>
      <c r="D1906" s="1"/>
      <c r="G1906" s="1"/>
      <c r="J1906" s="1"/>
    </row>
    <row r="1907" spans="1:10" x14ac:dyDescent="0.25">
      <c r="A1907" s="1">
        <v>43307</v>
      </c>
      <c r="B1907">
        <v>63.93</v>
      </c>
      <c r="D1907" s="1"/>
      <c r="G1907" s="1"/>
      <c r="J1907" s="1"/>
    </row>
    <row r="1908" spans="1:10" x14ac:dyDescent="0.25">
      <c r="A1908" s="1">
        <v>43308</v>
      </c>
      <c r="B1908">
        <v>64.08</v>
      </c>
      <c r="D1908" s="1"/>
      <c r="G1908" s="1"/>
      <c r="J1908" s="1"/>
    </row>
    <row r="1909" spans="1:10" x14ac:dyDescent="0.25">
      <c r="A1909" s="1">
        <v>43311</v>
      </c>
      <c r="B1909">
        <v>64.2</v>
      </c>
      <c r="D1909" s="1"/>
      <c r="G1909" s="1"/>
      <c r="J1909" s="1"/>
    </row>
    <row r="1910" spans="1:10" x14ac:dyDescent="0.25">
      <c r="A1910" s="1">
        <v>43312</v>
      </c>
      <c r="B1910">
        <v>64.349999999999994</v>
      </c>
      <c r="D1910" s="1"/>
      <c r="G1910" s="1"/>
      <c r="J1910" s="1"/>
    </row>
    <row r="1911" spans="1:10" x14ac:dyDescent="0.25">
      <c r="A1911" s="1">
        <v>43313</v>
      </c>
      <c r="B1911">
        <v>66.66</v>
      </c>
      <c r="D1911" s="1"/>
      <c r="G1911" s="1"/>
      <c r="J1911" s="1"/>
    </row>
    <row r="1912" spans="1:10" x14ac:dyDescent="0.25">
      <c r="A1912" s="1">
        <v>43314</v>
      </c>
      <c r="B1912">
        <v>66.86</v>
      </c>
      <c r="D1912" s="1"/>
      <c r="G1912" s="1"/>
      <c r="J1912" s="1"/>
    </row>
    <row r="1913" spans="1:10" x14ac:dyDescent="0.25">
      <c r="A1913" s="1">
        <v>43315</v>
      </c>
      <c r="B1913">
        <v>68.239999999999995</v>
      </c>
      <c r="D1913" s="1"/>
      <c r="G1913" s="1"/>
      <c r="J1913" s="1"/>
    </row>
    <row r="1914" spans="1:10" x14ac:dyDescent="0.25">
      <c r="A1914" s="1">
        <v>43318</v>
      </c>
      <c r="B1914">
        <v>69.08</v>
      </c>
      <c r="D1914" s="1"/>
      <c r="G1914" s="1"/>
      <c r="J1914" s="1"/>
    </row>
    <row r="1915" spans="1:10" x14ac:dyDescent="0.25">
      <c r="A1915" s="1">
        <v>43319</v>
      </c>
      <c r="B1915">
        <v>69.349999999999994</v>
      </c>
      <c r="D1915" s="1"/>
      <c r="G1915" s="1"/>
      <c r="J1915" s="1"/>
    </row>
    <row r="1916" spans="1:10" x14ac:dyDescent="0.25">
      <c r="A1916" s="1">
        <v>43320</v>
      </c>
      <c r="B1916">
        <v>68.81</v>
      </c>
      <c r="D1916" s="1"/>
      <c r="G1916" s="1"/>
      <c r="J1916" s="1"/>
    </row>
    <row r="1917" spans="1:10" x14ac:dyDescent="0.25">
      <c r="A1917" s="1">
        <v>43321</v>
      </c>
      <c r="B1917">
        <v>68.94</v>
      </c>
      <c r="D1917" s="1"/>
      <c r="G1917" s="1"/>
      <c r="J1917" s="1"/>
    </row>
    <row r="1918" spans="1:10" x14ac:dyDescent="0.25">
      <c r="A1918" s="1">
        <v>43322</v>
      </c>
      <c r="B1918">
        <v>68.58</v>
      </c>
      <c r="D1918" s="1"/>
      <c r="G1918" s="1"/>
      <c r="J1918" s="1"/>
    </row>
    <row r="1919" spans="1:10" x14ac:dyDescent="0.25">
      <c r="A1919" s="1">
        <v>43325</v>
      </c>
      <c r="B1919">
        <v>68.55</v>
      </c>
      <c r="D1919" s="1"/>
      <c r="G1919" s="1"/>
      <c r="J1919" s="1"/>
    </row>
    <row r="1920" spans="1:10" x14ac:dyDescent="0.25">
      <c r="A1920" s="1">
        <v>43326</v>
      </c>
      <c r="B1920">
        <v>67.959999999999994</v>
      </c>
      <c r="D1920" s="1"/>
      <c r="G1920" s="1"/>
      <c r="J1920" s="1"/>
    </row>
    <row r="1921" spans="1:10" x14ac:dyDescent="0.25">
      <c r="A1921" s="1">
        <v>43327</v>
      </c>
      <c r="B1921">
        <v>67.72</v>
      </c>
      <c r="D1921" s="1"/>
      <c r="G1921" s="1"/>
      <c r="J1921" s="1"/>
    </row>
    <row r="1922" spans="1:10" x14ac:dyDescent="0.25">
      <c r="A1922" s="1">
        <v>43328</v>
      </c>
      <c r="B1922">
        <v>67.59</v>
      </c>
      <c r="D1922" s="1"/>
      <c r="G1922" s="1"/>
      <c r="J1922" s="1"/>
    </row>
    <row r="1923" spans="1:10" x14ac:dyDescent="0.25">
      <c r="A1923" s="1">
        <v>43329</v>
      </c>
      <c r="B1923">
        <v>67.989999999999995</v>
      </c>
      <c r="D1923" s="1"/>
      <c r="G1923" s="1"/>
      <c r="J1923" s="1"/>
    </row>
    <row r="1924" spans="1:10" x14ac:dyDescent="0.25">
      <c r="A1924" s="1">
        <v>43332</v>
      </c>
      <c r="B1924">
        <v>67.95</v>
      </c>
      <c r="D1924" s="1"/>
      <c r="G1924" s="1"/>
      <c r="J1924" s="1"/>
    </row>
    <row r="1925" spans="1:10" x14ac:dyDescent="0.25">
      <c r="A1925" s="1">
        <v>43333</v>
      </c>
      <c r="B1925">
        <v>67.650000000000006</v>
      </c>
      <c r="D1925" s="1"/>
      <c r="G1925" s="1"/>
      <c r="J1925" s="1"/>
    </row>
    <row r="1926" spans="1:10" x14ac:dyDescent="0.25">
      <c r="A1926" s="1">
        <v>43334</v>
      </c>
      <c r="B1926">
        <v>67.69</v>
      </c>
      <c r="D1926" s="1"/>
      <c r="G1926" s="1"/>
      <c r="J1926" s="1"/>
    </row>
    <row r="1927" spans="1:10" x14ac:dyDescent="0.25">
      <c r="A1927" s="1">
        <v>43335</v>
      </c>
      <c r="B1927">
        <v>67.540000000000006</v>
      </c>
      <c r="D1927" s="1"/>
      <c r="G1927" s="1"/>
      <c r="J1927" s="1"/>
    </row>
    <row r="1928" spans="1:10" x14ac:dyDescent="0.25">
      <c r="A1928" s="1">
        <v>43336</v>
      </c>
      <c r="B1928">
        <v>67.48</v>
      </c>
      <c r="D1928" s="1"/>
      <c r="G1928" s="1"/>
      <c r="J1928" s="1"/>
    </row>
    <row r="1929" spans="1:10" x14ac:dyDescent="0.25">
      <c r="A1929" s="1">
        <v>43339</v>
      </c>
      <c r="B1929">
        <v>67.42</v>
      </c>
      <c r="D1929" s="1"/>
      <c r="G1929" s="1"/>
      <c r="J1929" s="1"/>
    </row>
    <row r="1930" spans="1:10" x14ac:dyDescent="0.25">
      <c r="A1930" s="1">
        <v>43340</v>
      </c>
      <c r="B1930">
        <v>67.349999999999994</v>
      </c>
      <c r="D1930" s="1"/>
      <c r="G1930" s="1"/>
      <c r="J1930" s="1"/>
    </row>
    <row r="1931" spans="1:10" x14ac:dyDescent="0.25">
      <c r="A1931" s="1">
        <v>43341</v>
      </c>
      <c r="B1931">
        <v>67.28</v>
      </c>
      <c r="D1931" s="1"/>
      <c r="G1931" s="1"/>
      <c r="J1931" s="1"/>
    </row>
    <row r="1932" spans="1:10" x14ac:dyDescent="0.25">
      <c r="A1932" s="1">
        <v>43342</v>
      </c>
      <c r="B1932">
        <v>67.209999999999994</v>
      </c>
      <c r="D1932" s="1"/>
      <c r="G1932" s="1"/>
      <c r="J1932" s="1"/>
    </row>
    <row r="1933" spans="1:10" x14ac:dyDescent="0.25">
      <c r="A1933" s="1">
        <v>43343</v>
      </c>
      <c r="B1933">
        <v>67.16</v>
      </c>
      <c r="D1933" s="1"/>
      <c r="G1933" s="1"/>
      <c r="J1933" s="1"/>
    </row>
    <row r="1934" spans="1:10" x14ac:dyDescent="0.25">
      <c r="A1934" s="1">
        <v>43347</v>
      </c>
      <c r="B1934">
        <v>66.64</v>
      </c>
      <c r="D1934" s="1"/>
      <c r="G1934" s="1"/>
      <c r="J1934" s="1"/>
    </row>
    <row r="1935" spans="1:10" x14ac:dyDescent="0.25">
      <c r="A1935" s="1">
        <v>43348</v>
      </c>
      <c r="B1935">
        <v>67.22</v>
      </c>
      <c r="D1935" s="1"/>
      <c r="G1935" s="1"/>
      <c r="J1935" s="1"/>
    </row>
    <row r="1936" spans="1:10" x14ac:dyDescent="0.25">
      <c r="A1936" s="1">
        <v>43349</v>
      </c>
      <c r="B1936">
        <v>68.13</v>
      </c>
      <c r="D1936" s="1"/>
      <c r="G1936" s="1"/>
      <c r="J1936" s="1"/>
    </row>
    <row r="1937" spans="1:10" x14ac:dyDescent="0.25">
      <c r="A1937" s="1">
        <v>43350</v>
      </c>
      <c r="B1937">
        <v>68.069999999999993</v>
      </c>
      <c r="D1937" s="1"/>
      <c r="G1937" s="1"/>
      <c r="J1937" s="1"/>
    </row>
    <row r="1938" spans="1:10" x14ac:dyDescent="0.25">
      <c r="A1938" s="1">
        <v>43353</v>
      </c>
      <c r="B1938">
        <v>68.17</v>
      </c>
      <c r="D1938" s="1"/>
      <c r="G1938" s="1"/>
      <c r="J1938" s="1"/>
    </row>
    <row r="1939" spans="1:10" x14ac:dyDescent="0.25">
      <c r="A1939" s="1">
        <v>43354</v>
      </c>
      <c r="B1939">
        <v>67.78</v>
      </c>
      <c r="D1939" s="1"/>
      <c r="G1939" s="1"/>
      <c r="J1939" s="1"/>
    </row>
    <row r="1940" spans="1:10" x14ac:dyDescent="0.25">
      <c r="A1940" s="1">
        <v>43355</v>
      </c>
      <c r="B1940">
        <v>67.98</v>
      </c>
      <c r="D1940" s="1"/>
      <c r="G1940" s="1"/>
      <c r="J1940" s="1"/>
    </row>
    <row r="1941" spans="1:10" x14ac:dyDescent="0.25">
      <c r="A1941" s="1">
        <v>43356</v>
      </c>
      <c r="B1941">
        <v>68.31</v>
      </c>
      <c r="D1941" s="1"/>
      <c r="G1941" s="1"/>
      <c r="J1941" s="1"/>
    </row>
    <row r="1942" spans="1:10" x14ac:dyDescent="0.25">
      <c r="A1942" s="1">
        <v>43357</v>
      </c>
      <c r="B1942">
        <v>68.430000000000007</v>
      </c>
      <c r="D1942" s="1"/>
      <c r="G1942" s="1"/>
      <c r="J1942" s="1"/>
    </row>
    <row r="1943" spans="1:10" x14ac:dyDescent="0.25">
      <c r="A1943" s="1">
        <v>43360</v>
      </c>
      <c r="B1943">
        <v>68.569999999999993</v>
      </c>
      <c r="D1943" s="1"/>
      <c r="G1943" s="1"/>
      <c r="J1943" s="1"/>
    </row>
    <row r="1944" spans="1:10" x14ac:dyDescent="0.25">
      <c r="A1944" s="1">
        <v>43361</v>
      </c>
      <c r="B1944">
        <v>68.59</v>
      </c>
      <c r="D1944" s="1"/>
      <c r="G1944" s="1"/>
      <c r="J1944" s="1"/>
    </row>
    <row r="1945" spans="1:10" x14ac:dyDescent="0.25">
      <c r="A1945" s="1">
        <v>43362</v>
      </c>
      <c r="B1945">
        <v>68.67</v>
      </c>
      <c r="D1945" s="1"/>
      <c r="G1945" s="1"/>
      <c r="J1945" s="1"/>
    </row>
    <row r="1946" spans="1:10" x14ac:dyDescent="0.25">
      <c r="A1946" s="1">
        <v>43363</v>
      </c>
      <c r="B1946">
        <v>68.67</v>
      </c>
      <c r="D1946" s="1"/>
      <c r="G1946" s="1"/>
      <c r="J1946" s="1"/>
    </row>
    <row r="1947" spans="1:10" x14ac:dyDescent="0.25">
      <c r="A1947" s="1">
        <v>43364</v>
      </c>
      <c r="B1947">
        <v>68.69</v>
      </c>
      <c r="D1947" s="1"/>
      <c r="G1947" s="1"/>
      <c r="J1947" s="1"/>
    </row>
    <row r="1948" spans="1:10" x14ac:dyDescent="0.25">
      <c r="A1948" s="1">
        <v>43367</v>
      </c>
      <c r="B1948">
        <v>68.680000000000007</v>
      </c>
      <c r="D1948" s="1"/>
      <c r="G1948" s="1"/>
      <c r="J1948" s="1"/>
    </row>
    <row r="1949" spans="1:10" x14ac:dyDescent="0.25">
      <c r="A1949" s="1">
        <v>43368</v>
      </c>
      <c r="B1949">
        <v>68.62</v>
      </c>
      <c r="D1949" s="1"/>
      <c r="G1949" s="1"/>
      <c r="J1949" s="1"/>
    </row>
    <row r="1950" spans="1:10" x14ac:dyDescent="0.25">
      <c r="A1950" s="1">
        <v>43369</v>
      </c>
      <c r="B1950">
        <v>68.66</v>
      </c>
      <c r="D1950" s="1"/>
      <c r="G1950" s="1"/>
      <c r="J1950" s="1"/>
    </row>
    <row r="1951" spans="1:10" x14ac:dyDescent="0.25">
      <c r="A1951" s="1">
        <v>43370</v>
      </c>
      <c r="B1951">
        <v>68.69</v>
      </c>
      <c r="D1951" s="1"/>
      <c r="G1951" s="1"/>
      <c r="J1951" s="1"/>
    </row>
    <row r="1952" spans="1:10" x14ac:dyDescent="0.25">
      <c r="A1952" s="1">
        <v>43371</v>
      </c>
      <c r="B1952">
        <v>68.73</v>
      </c>
      <c r="D1952" s="1"/>
      <c r="G1952" s="1"/>
      <c r="J1952" s="1"/>
    </row>
    <row r="1953" spans="1:10" x14ac:dyDescent="0.25">
      <c r="A1953" s="1">
        <v>43374</v>
      </c>
      <c r="B1953">
        <v>68.400000000000006</v>
      </c>
      <c r="D1953" s="1"/>
      <c r="G1953" s="1"/>
      <c r="J1953" s="1"/>
    </row>
    <row r="1954" spans="1:10" x14ac:dyDescent="0.25">
      <c r="A1954" s="1">
        <v>43375</v>
      </c>
      <c r="B1954">
        <v>68.84</v>
      </c>
      <c r="D1954" s="1"/>
      <c r="G1954" s="1"/>
      <c r="J1954" s="1"/>
    </row>
    <row r="1955" spans="1:10" x14ac:dyDescent="0.25">
      <c r="A1955" s="1">
        <v>43376</v>
      </c>
      <c r="B1955">
        <v>69.08</v>
      </c>
      <c r="D1955" s="1"/>
      <c r="G1955" s="1"/>
      <c r="J1955" s="1"/>
    </row>
    <row r="1956" spans="1:10" x14ac:dyDescent="0.25">
      <c r="A1956" s="1">
        <v>43377</v>
      </c>
      <c r="B1956">
        <v>68.510000000000005</v>
      </c>
      <c r="D1956" s="1"/>
      <c r="G1956" s="1"/>
      <c r="J1956" s="1"/>
    </row>
    <row r="1957" spans="1:10" x14ac:dyDescent="0.25">
      <c r="A1957" s="1">
        <v>43378</v>
      </c>
      <c r="B1957">
        <v>69.239999999999995</v>
      </c>
      <c r="D1957" s="1"/>
      <c r="G1957" s="1"/>
      <c r="J1957" s="1"/>
    </row>
    <row r="1958" spans="1:10" x14ac:dyDescent="0.25">
      <c r="A1958" s="1">
        <v>43381</v>
      </c>
      <c r="B1958">
        <v>69.290000000000006</v>
      </c>
      <c r="D1958" s="1"/>
      <c r="G1958" s="1"/>
      <c r="J1958" s="1"/>
    </row>
    <row r="1959" spans="1:10" x14ac:dyDescent="0.25">
      <c r="A1959" s="1">
        <v>43382</v>
      </c>
      <c r="B1959">
        <v>70.09</v>
      </c>
      <c r="D1959" s="1"/>
      <c r="G1959" s="1"/>
      <c r="J1959" s="1"/>
    </row>
    <row r="1960" spans="1:10" x14ac:dyDescent="0.25">
      <c r="A1960" s="1">
        <v>43383</v>
      </c>
      <c r="B1960">
        <v>70.39</v>
      </c>
      <c r="D1960" s="1"/>
      <c r="G1960" s="1"/>
      <c r="J1960" s="1"/>
    </row>
    <row r="1961" spans="1:10" x14ac:dyDescent="0.25">
      <c r="A1961" s="1">
        <v>43384</v>
      </c>
      <c r="B1961">
        <v>70.239999999999995</v>
      </c>
      <c r="D1961" s="1"/>
      <c r="G1961" s="1"/>
      <c r="J1961" s="1"/>
    </row>
    <row r="1962" spans="1:10" x14ac:dyDescent="0.25">
      <c r="A1962" s="1">
        <v>43385</v>
      </c>
      <c r="B1962">
        <v>70.489999999999995</v>
      </c>
      <c r="D1962" s="1"/>
      <c r="G1962" s="1"/>
      <c r="J1962" s="1"/>
    </row>
    <row r="1963" spans="1:10" x14ac:dyDescent="0.25">
      <c r="A1963" s="1">
        <v>43388</v>
      </c>
      <c r="B1963">
        <v>70.56</v>
      </c>
      <c r="D1963" s="1"/>
      <c r="G1963" s="1"/>
      <c r="J1963" s="1"/>
    </row>
    <row r="1964" spans="1:10" x14ac:dyDescent="0.25">
      <c r="A1964" s="1">
        <v>43389</v>
      </c>
      <c r="B1964">
        <v>70.58</v>
      </c>
      <c r="D1964" s="1"/>
      <c r="G1964" s="1"/>
      <c r="J1964" s="1"/>
    </row>
    <row r="1965" spans="1:10" x14ac:dyDescent="0.25">
      <c r="A1965" s="1">
        <v>43390</v>
      </c>
      <c r="B1965">
        <v>71.400000000000006</v>
      </c>
      <c r="D1965" s="1"/>
      <c r="G1965" s="1"/>
      <c r="J1965" s="1"/>
    </row>
    <row r="1966" spans="1:10" x14ac:dyDescent="0.25">
      <c r="A1966" s="1">
        <v>43391</v>
      </c>
      <c r="B1966">
        <v>71.400000000000006</v>
      </c>
      <c r="D1966" s="1"/>
      <c r="G1966" s="1"/>
      <c r="J1966" s="1"/>
    </row>
    <row r="1967" spans="1:10" x14ac:dyDescent="0.25">
      <c r="A1967" s="1">
        <v>43392</v>
      </c>
      <c r="B1967">
        <v>71.400000000000006</v>
      </c>
      <c r="D1967" s="1"/>
      <c r="G1967" s="1"/>
      <c r="J1967" s="1"/>
    </row>
    <row r="1968" spans="1:10" x14ac:dyDescent="0.25">
      <c r="A1968" s="1">
        <v>43395</v>
      </c>
      <c r="B1968">
        <v>71.709999999999994</v>
      </c>
      <c r="D1968" s="1"/>
      <c r="G1968" s="1"/>
      <c r="J1968" s="1"/>
    </row>
    <row r="1969" spans="1:10" x14ac:dyDescent="0.25">
      <c r="A1969" s="1">
        <v>43396</v>
      </c>
      <c r="B1969">
        <v>71.790000000000006</v>
      </c>
      <c r="D1969" s="1"/>
      <c r="G1969" s="1"/>
      <c r="J1969" s="1"/>
    </row>
    <row r="1970" spans="1:10" x14ac:dyDescent="0.25">
      <c r="A1970" s="1">
        <v>43397</v>
      </c>
      <c r="B1970">
        <v>72.05</v>
      </c>
      <c r="D1970" s="1"/>
      <c r="G1970" s="1"/>
      <c r="J1970" s="1"/>
    </row>
    <row r="1971" spans="1:10" x14ac:dyDescent="0.25">
      <c r="A1971" s="1">
        <v>43398</v>
      </c>
      <c r="B1971">
        <v>72.22</v>
      </c>
      <c r="D1971" s="1"/>
      <c r="G1971" s="1"/>
      <c r="J1971" s="1"/>
    </row>
    <row r="1972" spans="1:10" x14ac:dyDescent="0.25">
      <c r="A1972" s="1">
        <v>43399</v>
      </c>
      <c r="B1972">
        <v>72.41</v>
      </c>
      <c r="D1972" s="1"/>
      <c r="G1972" s="1"/>
      <c r="J1972" s="1"/>
    </row>
    <row r="1973" spans="1:10" x14ac:dyDescent="0.25">
      <c r="A1973" s="1">
        <v>43402</v>
      </c>
      <c r="B1973">
        <v>72.58</v>
      </c>
      <c r="D1973" s="1"/>
      <c r="G1973" s="1"/>
      <c r="J1973" s="1"/>
    </row>
    <row r="1974" spans="1:10" x14ac:dyDescent="0.25">
      <c r="A1974" s="1">
        <v>43403</v>
      </c>
      <c r="B1974">
        <v>72.7</v>
      </c>
      <c r="D1974" s="1"/>
      <c r="G1974" s="1"/>
      <c r="J1974" s="1"/>
    </row>
    <row r="1975" spans="1:10" x14ac:dyDescent="0.25">
      <c r="A1975" s="1">
        <v>43404</v>
      </c>
      <c r="B1975">
        <v>72.81</v>
      </c>
      <c r="D1975" s="1"/>
      <c r="G1975" s="1"/>
      <c r="J1975" s="1"/>
    </row>
    <row r="1976" spans="1:10" x14ac:dyDescent="0.25">
      <c r="A1976" s="1">
        <v>43405</v>
      </c>
      <c r="B1976">
        <v>72.989999999999995</v>
      </c>
      <c r="D1976" s="1"/>
      <c r="G1976" s="1"/>
      <c r="J1976" s="1"/>
    </row>
    <row r="1977" spans="1:10" x14ac:dyDescent="0.25">
      <c r="A1977" s="1">
        <v>43406</v>
      </c>
      <c r="B1977">
        <v>72.92</v>
      </c>
      <c r="D1977" s="1"/>
      <c r="G1977" s="1"/>
      <c r="J1977" s="1"/>
    </row>
    <row r="1978" spans="1:10" x14ac:dyDescent="0.25">
      <c r="A1978" s="1">
        <v>43409</v>
      </c>
      <c r="B1978">
        <v>73.900000000000006</v>
      </c>
      <c r="D1978" s="1"/>
      <c r="G1978" s="1"/>
      <c r="J1978" s="1"/>
    </row>
    <row r="1979" spans="1:10" x14ac:dyDescent="0.25">
      <c r="A1979" s="1">
        <v>43410</v>
      </c>
      <c r="B1979">
        <v>74.180000000000007</v>
      </c>
      <c r="D1979" s="1"/>
      <c r="G1979" s="1"/>
      <c r="J1979" s="1"/>
    </row>
    <row r="1980" spans="1:10" x14ac:dyDescent="0.25">
      <c r="A1980" s="1">
        <v>43411</v>
      </c>
      <c r="B1980">
        <v>74.180000000000007</v>
      </c>
      <c r="D1980" s="1"/>
      <c r="G1980" s="1"/>
      <c r="J1980" s="1"/>
    </row>
    <row r="1981" spans="1:10" x14ac:dyDescent="0.25">
      <c r="A1981" s="1">
        <v>43412</v>
      </c>
      <c r="B1981">
        <v>75.010000000000005</v>
      </c>
      <c r="D1981" s="1"/>
      <c r="G1981" s="1"/>
      <c r="J1981" s="1"/>
    </row>
    <row r="1982" spans="1:10" x14ac:dyDescent="0.25">
      <c r="A1982" s="1">
        <v>43413</v>
      </c>
      <c r="B1982">
        <v>75.58</v>
      </c>
      <c r="D1982" s="1"/>
      <c r="G1982" s="1"/>
      <c r="J1982" s="1"/>
    </row>
    <row r="1983" spans="1:10" x14ac:dyDescent="0.25">
      <c r="A1983" s="1">
        <v>43416</v>
      </c>
      <c r="B1983">
        <v>75.27</v>
      </c>
      <c r="D1983" s="1"/>
      <c r="G1983" s="1"/>
      <c r="J1983" s="1"/>
    </row>
    <row r="1984" spans="1:10" x14ac:dyDescent="0.25">
      <c r="A1984" s="1">
        <v>43417</v>
      </c>
      <c r="B1984">
        <v>74.98</v>
      </c>
      <c r="D1984" s="1"/>
      <c r="G1984" s="1"/>
      <c r="J1984" s="1"/>
    </row>
    <row r="1985" spans="1:10" x14ac:dyDescent="0.25">
      <c r="A1985" s="1">
        <v>43418</v>
      </c>
      <c r="B1985">
        <v>74.81</v>
      </c>
      <c r="D1985" s="1"/>
      <c r="G1985" s="1"/>
      <c r="J1985" s="1"/>
    </row>
    <row r="1986" spans="1:10" x14ac:dyDescent="0.25">
      <c r="A1986" s="1">
        <v>43419</v>
      </c>
      <c r="B1986">
        <v>74.95</v>
      </c>
      <c r="D1986" s="1"/>
      <c r="G1986" s="1"/>
      <c r="J1986" s="1"/>
    </row>
    <row r="1987" spans="1:10" x14ac:dyDescent="0.25">
      <c r="A1987" s="1">
        <v>43420</v>
      </c>
      <c r="B1987">
        <v>75.08</v>
      </c>
      <c r="D1987" s="1"/>
      <c r="G1987" s="1"/>
      <c r="J1987" s="1"/>
    </row>
    <row r="1988" spans="1:10" x14ac:dyDescent="0.25">
      <c r="A1988" s="1">
        <v>43423</v>
      </c>
      <c r="B1988">
        <v>75.3</v>
      </c>
      <c r="D1988" s="1"/>
      <c r="G1988" s="1"/>
      <c r="J1988" s="1"/>
    </row>
    <row r="1989" spans="1:10" x14ac:dyDescent="0.25">
      <c r="A1989" s="1">
        <v>43424</v>
      </c>
      <c r="B1989">
        <v>74.88</v>
      </c>
      <c r="D1989" s="1"/>
      <c r="G1989" s="1"/>
      <c r="J1989" s="1"/>
    </row>
    <row r="1990" spans="1:10" x14ac:dyDescent="0.25">
      <c r="A1990" s="1">
        <v>43425</v>
      </c>
      <c r="B1990">
        <v>74.86</v>
      </c>
      <c r="D1990" s="1"/>
      <c r="G1990" s="1"/>
      <c r="J1990" s="1"/>
    </row>
    <row r="1991" spans="1:10" x14ac:dyDescent="0.25">
      <c r="A1991" s="1">
        <v>43427</v>
      </c>
      <c r="B1991">
        <v>74.209999999999994</v>
      </c>
      <c r="D1991" s="1"/>
      <c r="G1991" s="1"/>
      <c r="J1991" s="1"/>
    </row>
    <row r="1992" spans="1:10" x14ac:dyDescent="0.25">
      <c r="A1992" s="1">
        <v>43430</v>
      </c>
      <c r="B1992">
        <v>73.58</v>
      </c>
      <c r="D1992" s="1"/>
      <c r="G1992" s="1"/>
      <c r="J1992" s="1"/>
    </row>
    <row r="1993" spans="1:10" x14ac:dyDescent="0.25">
      <c r="A1993" s="1">
        <v>43431</v>
      </c>
      <c r="B1993">
        <v>73.14</v>
      </c>
      <c r="D1993" s="1"/>
      <c r="G1993" s="1"/>
      <c r="J1993" s="1"/>
    </row>
    <row r="1994" spans="1:10" x14ac:dyDescent="0.25">
      <c r="A1994" s="1">
        <v>43432</v>
      </c>
      <c r="B1994">
        <v>72.92</v>
      </c>
      <c r="D1994" s="1"/>
      <c r="G1994" s="1"/>
      <c r="J1994" s="1"/>
    </row>
    <row r="1995" spans="1:10" x14ac:dyDescent="0.25">
      <c r="A1995" s="1">
        <v>43433</v>
      </c>
      <c r="B1995">
        <v>72.599999999999994</v>
      </c>
      <c r="D1995" s="1"/>
      <c r="G1995" s="1"/>
      <c r="J1995" s="1"/>
    </row>
    <row r="1996" spans="1:10" x14ac:dyDescent="0.25">
      <c r="A1996" s="1">
        <v>43434</v>
      </c>
      <c r="B1996">
        <v>72.28</v>
      </c>
      <c r="D1996" s="1"/>
      <c r="G1996" s="1"/>
      <c r="J1996" s="1"/>
    </row>
    <row r="1997" spans="1:10" x14ac:dyDescent="0.25">
      <c r="A1997" s="1">
        <v>43437</v>
      </c>
      <c r="B1997">
        <v>65.569999999999993</v>
      </c>
      <c r="D1997" s="1"/>
      <c r="G1997" s="1"/>
      <c r="J1997" s="1"/>
    </row>
    <row r="1998" spans="1:10" x14ac:dyDescent="0.25">
      <c r="A1998" s="1">
        <v>43438</v>
      </c>
      <c r="B1998">
        <v>66.83</v>
      </c>
      <c r="D1998" s="1"/>
      <c r="G1998" s="1"/>
      <c r="J1998" s="1"/>
    </row>
    <row r="1999" spans="1:10" x14ac:dyDescent="0.25">
      <c r="A1999" s="1">
        <v>43439</v>
      </c>
      <c r="B1999">
        <v>67.55</v>
      </c>
      <c r="D1999" s="1"/>
      <c r="G1999" s="1"/>
      <c r="J1999" s="1"/>
    </row>
    <row r="2000" spans="1:10" x14ac:dyDescent="0.25">
      <c r="A2000" s="1">
        <v>43440</v>
      </c>
      <c r="B2000">
        <v>66</v>
      </c>
      <c r="D2000" s="1"/>
      <c r="G2000" s="1"/>
      <c r="J2000" s="1"/>
    </row>
    <row r="2001" spans="1:10" x14ac:dyDescent="0.25">
      <c r="A2001" s="1">
        <v>43441</v>
      </c>
      <c r="B2001">
        <v>66.760000000000005</v>
      </c>
      <c r="D2001" s="1"/>
      <c r="G2001" s="1"/>
      <c r="J2001" s="1"/>
    </row>
    <row r="2002" spans="1:10" x14ac:dyDescent="0.25">
      <c r="A2002" s="1">
        <v>43444</v>
      </c>
      <c r="B2002">
        <v>66.510000000000005</v>
      </c>
      <c r="D2002" s="1"/>
      <c r="G2002" s="1"/>
      <c r="J2002" s="1"/>
    </row>
    <row r="2003" spans="1:10" x14ac:dyDescent="0.25">
      <c r="A2003" s="1">
        <v>43445</v>
      </c>
      <c r="B2003">
        <v>66.739999999999995</v>
      </c>
      <c r="D2003" s="1"/>
      <c r="G2003" s="1"/>
      <c r="J2003" s="1"/>
    </row>
    <row r="2004" spans="1:10" x14ac:dyDescent="0.25">
      <c r="A2004" s="1">
        <v>43446</v>
      </c>
      <c r="B2004">
        <v>66.819999999999993</v>
      </c>
      <c r="D2004" s="1"/>
      <c r="G2004" s="1"/>
      <c r="J2004" s="1"/>
    </row>
    <row r="2005" spans="1:10" x14ac:dyDescent="0.25">
      <c r="A2005" s="1">
        <v>43447</v>
      </c>
      <c r="B2005">
        <v>67.260000000000005</v>
      </c>
      <c r="D2005" s="1"/>
      <c r="G2005" s="1"/>
      <c r="J2005" s="1"/>
    </row>
    <row r="2006" spans="1:10" x14ac:dyDescent="0.25">
      <c r="A2006" s="1">
        <v>43448</v>
      </c>
      <c r="B2006">
        <v>67.89</v>
      </c>
      <c r="D2006" s="1"/>
      <c r="G2006" s="1"/>
      <c r="J2006" s="1"/>
    </row>
    <row r="2007" spans="1:10" x14ac:dyDescent="0.25">
      <c r="A2007" s="1">
        <v>43451</v>
      </c>
      <c r="B2007">
        <v>68.12</v>
      </c>
      <c r="D2007" s="1"/>
      <c r="G2007" s="1"/>
      <c r="J2007" s="1"/>
    </row>
    <row r="2008" spans="1:10" x14ac:dyDescent="0.25">
      <c r="A2008" s="1">
        <v>43452</v>
      </c>
      <c r="B2008">
        <v>68.489999999999995</v>
      </c>
      <c r="D2008" s="1"/>
      <c r="G2008" s="1"/>
      <c r="J2008" s="1"/>
    </row>
    <row r="2009" spans="1:10" x14ac:dyDescent="0.25">
      <c r="A2009" s="1">
        <v>43453</v>
      </c>
      <c r="B2009">
        <v>68.69</v>
      </c>
      <c r="D2009" s="1"/>
      <c r="G2009" s="1"/>
      <c r="J2009" s="1"/>
    </row>
    <row r="2010" spans="1:10" x14ac:dyDescent="0.25">
      <c r="A2010" s="1">
        <v>43454</v>
      </c>
      <c r="B2010">
        <v>69.12</v>
      </c>
      <c r="D2010" s="1"/>
      <c r="G2010" s="1"/>
      <c r="J2010" s="1"/>
    </row>
    <row r="2011" spans="1:10" x14ac:dyDescent="0.25">
      <c r="A2011" s="1">
        <v>43455</v>
      </c>
      <c r="B2011">
        <v>68.989999999999995</v>
      </c>
      <c r="D2011" s="1"/>
      <c r="G2011" s="1"/>
      <c r="J2011" s="1"/>
    </row>
    <row r="2012" spans="1:10" x14ac:dyDescent="0.25">
      <c r="A2012" s="1">
        <v>43458</v>
      </c>
      <c r="B2012">
        <v>68.790000000000006</v>
      </c>
      <c r="D2012" s="1"/>
      <c r="G2012" s="1"/>
      <c r="J2012" s="1"/>
    </row>
    <row r="2013" spans="1:10" x14ac:dyDescent="0.25">
      <c r="A2013" s="1">
        <v>43460</v>
      </c>
      <c r="B2013">
        <v>68.83</v>
      </c>
      <c r="D2013" s="1"/>
      <c r="G2013" s="1"/>
      <c r="J2013" s="1"/>
    </row>
    <row r="2014" spans="1:10" x14ac:dyDescent="0.25">
      <c r="A2014" s="1">
        <v>43461</v>
      </c>
      <c r="B2014">
        <v>69</v>
      </c>
      <c r="D2014" s="1"/>
      <c r="G2014" s="1"/>
      <c r="J2014" s="1"/>
    </row>
    <row r="2015" spans="1:10" x14ac:dyDescent="0.25">
      <c r="A2015" s="1">
        <v>43462</v>
      </c>
      <c r="B2015">
        <v>69.2</v>
      </c>
      <c r="D2015" s="1"/>
      <c r="G2015" s="1"/>
      <c r="J2015" s="1"/>
    </row>
    <row r="2016" spans="1:10" x14ac:dyDescent="0.25">
      <c r="A2016" s="1">
        <v>43465</v>
      </c>
      <c r="B2016">
        <v>69.2</v>
      </c>
      <c r="D2016" s="1"/>
      <c r="G2016" s="1"/>
      <c r="J2016" s="1"/>
    </row>
    <row r="2017" spans="1:10" x14ac:dyDescent="0.25">
      <c r="A2017" s="1">
        <v>43467</v>
      </c>
      <c r="B2017">
        <v>71.06</v>
      </c>
      <c r="D2017" s="1"/>
      <c r="G2017" s="1"/>
      <c r="J2017" s="1"/>
    </row>
    <row r="2018" spans="1:10" x14ac:dyDescent="0.25">
      <c r="A2018" s="1">
        <v>43468</v>
      </c>
      <c r="B2018">
        <v>72.23</v>
      </c>
      <c r="D2018" s="1"/>
      <c r="G2018" s="1"/>
      <c r="J2018" s="1"/>
    </row>
    <row r="2019" spans="1:10" x14ac:dyDescent="0.25">
      <c r="A2019" s="1">
        <v>43469</v>
      </c>
      <c r="B2019">
        <v>73.09</v>
      </c>
      <c r="D2019" s="1"/>
      <c r="G2019" s="1"/>
      <c r="J2019" s="1"/>
    </row>
    <row r="2020" spans="1:10" x14ac:dyDescent="0.25">
      <c r="A2020" s="1">
        <v>43472</v>
      </c>
      <c r="B2020">
        <v>74.150000000000006</v>
      </c>
      <c r="D2020" s="1"/>
      <c r="G2020" s="1"/>
      <c r="J2020" s="1"/>
    </row>
    <row r="2021" spans="1:10" x14ac:dyDescent="0.25">
      <c r="A2021" s="1">
        <v>43473</v>
      </c>
      <c r="B2021">
        <v>74.209999999999994</v>
      </c>
      <c r="D2021" s="1"/>
      <c r="G2021" s="1"/>
      <c r="J2021" s="1"/>
    </row>
    <row r="2022" spans="1:10" x14ac:dyDescent="0.25">
      <c r="A2022" s="1">
        <v>43474</v>
      </c>
      <c r="B2022">
        <v>74.06</v>
      </c>
      <c r="D2022" s="1"/>
      <c r="G2022" s="1"/>
      <c r="J2022" s="1"/>
    </row>
    <row r="2023" spans="1:10" x14ac:dyDescent="0.25">
      <c r="A2023" s="1">
        <v>43475</v>
      </c>
      <c r="B2023">
        <v>73.98</v>
      </c>
      <c r="D2023" s="1"/>
      <c r="G2023" s="1"/>
      <c r="J2023" s="1"/>
    </row>
    <row r="2024" spans="1:10" x14ac:dyDescent="0.25">
      <c r="A2024" s="1">
        <v>43476</v>
      </c>
      <c r="B2024">
        <v>74.22</v>
      </c>
      <c r="D2024" s="1"/>
      <c r="G2024" s="1"/>
      <c r="J2024" s="1"/>
    </row>
    <row r="2025" spans="1:10" x14ac:dyDescent="0.25">
      <c r="A2025" s="1">
        <v>43479</v>
      </c>
      <c r="B2025">
        <v>74.209999999999994</v>
      </c>
      <c r="D2025" s="1"/>
      <c r="G2025" s="1"/>
      <c r="J2025" s="1"/>
    </row>
    <row r="2026" spans="1:10" x14ac:dyDescent="0.25">
      <c r="A2026" s="1">
        <v>43480</v>
      </c>
      <c r="B2026">
        <v>74.31</v>
      </c>
      <c r="D2026" s="1"/>
      <c r="G2026" s="1"/>
      <c r="J2026" s="1"/>
    </row>
    <row r="2027" spans="1:10" x14ac:dyDescent="0.25">
      <c r="A2027" s="1">
        <v>43481</v>
      </c>
      <c r="B2027">
        <v>74.430000000000007</v>
      </c>
      <c r="D2027" s="1"/>
      <c r="G2027" s="1"/>
      <c r="J2027" s="1"/>
    </row>
    <row r="2028" spans="1:10" x14ac:dyDescent="0.25">
      <c r="A2028" s="1">
        <v>43482</v>
      </c>
      <c r="B2028">
        <v>74.510000000000005</v>
      </c>
      <c r="D2028" s="1"/>
      <c r="G2028" s="1"/>
      <c r="J2028" s="1"/>
    </row>
    <row r="2029" spans="1:10" x14ac:dyDescent="0.25">
      <c r="A2029" s="1">
        <v>43483</v>
      </c>
      <c r="B2029">
        <v>75.150000000000006</v>
      </c>
      <c r="D2029" s="1"/>
      <c r="G2029" s="1"/>
      <c r="J2029" s="1"/>
    </row>
    <row r="2030" spans="1:10" x14ac:dyDescent="0.25">
      <c r="A2030" s="1">
        <v>43487</v>
      </c>
      <c r="B2030">
        <v>74.55</v>
      </c>
      <c r="D2030" s="1"/>
      <c r="G2030" s="1"/>
      <c r="J2030" s="1"/>
    </row>
    <row r="2031" spans="1:10" x14ac:dyDescent="0.25">
      <c r="A2031" s="1">
        <v>43488</v>
      </c>
      <c r="B2031">
        <v>74.58</v>
      </c>
      <c r="D2031" s="1"/>
      <c r="G2031" s="1"/>
      <c r="J2031" s="1"/>
    </row>
    <row r="2032" spans="1:10" x14ac:dyDescent="0.25">
      <c r="A2032" s="1">
        <v>43489</v>
      </c>
      <c r="B2032">
        <v>74.61</v>
      </c>
      <c r="D2032" s="1"/>
      <c r="G2032" s="1"/>
      <c r="J2032" s="1"/>
    </row>
    <row r="2033" spans="1:10" x14ac:dyDescent="0.25">
      <c r="A2033" s="1">
        <v>43490</v>
      </c>
      <c r="B2033">
        <v>74.64</v>
      </c>
      <c r="D2033" s="1"/>
      <c r="G2033" s="1"/>
      <c r="J2033" s="1"/>
    </row>
    <row r="2034" spans="1:10" x14ac:dyDescent="0.25">
      <c r="A2034" s="1">
        <v>43493</v>
      </c>
      <c r="B2034">
        <v>75.3</v>
      </c>
      <c r="D2034" s="1"/>
      <c r="G2034" s="1"/>
      <c r="J2034" s="1"/>
    </row>
    <row r="2035" spans="1:10" x14ac:dyDescent="0.25">
      <c r="A2035" s="1">
        <v>43494</v>
      </c>
      <c r="B2035">
        <v>75.489999999999995</v>
      </c>
      <c r="D2035" s="1"/>
      <c r="G2035" s="1"/>
      <c r="J2035" s="1"/>
    </row>
    <row r="2036" spans="1:10" x14ac:dyDescent="0.25">
      <c r="A2036" s="1">
        <v>43495</v>
      </c>
      <c r="B2036">
        <v>75.599999999999994</v>
      </c>
      <c r="D2036" s="1"/>
      <c r="G2036" s="1"/>
      <c r="J2036" s="1"/>
    </row>
    <row r="2037" spans="1:10" x14ac:dyDescent="0.25">
      <c r="A2037" s="1">
        <v>43496</v>
      </c>
      <c r="B2037">
        <v>76.03</v>
      </c>
      <c r="D2037" s="1"/>
      <c r="G2037" s="1"/>
      <c r="J2037" s="1"/>
    </row>
    <row r="2038" spans="1:10" x14ac:dyDescent="0.25">
      <c r="A2038" s="1">
        <v>43497</v>
      </c>
      <c r="B2038">
        <v>86.93</v>
      </c>
      <c r="D2038" s="1"/>
      <c r="G2038" s="1"/>
      <c r="J2038" s="1"/>
    </row>
    <row r="2039" spans="1:10" x14ac:dyDescent="0.25">
      <c r="A2039" s="1">
        <v>43500</v>
      </c>
      <c r="B2039">
        <v>86.53</v>
      </c>
      <c r="D2039" s="1"/>
      <c r="G2039" s="1"/>
      <c r="J2039" s="1"/>
    </row>
    <row r="2040" spans="1:10" x14ac:dyDescent="0.25">
      <c r="A2040" s="1">
        <v>43501</v>
      </c>
      <c r="B2040">
        <v>88.16</v>
      </c>
      <c r="D2040" s="1"/>
      <c r="G2040" s="1"/>
      <c r="J2040" s="1"/>
    </row>
    <row r="2041" spans="1:10" x14ac:dyDescent="0.25">
      <c r="A2041" s="1">
        <v>43502</v>
      </c>
      <c r="B2041">
        <v>88.98</v>
      </c>
      <c r="D2041" s="1"/>
      <c r="G2041" s="1"/>
      <c r="J2041" s="1"/>
    </row>
    <row r="2042" spans="1:10" x14ac:dyDescent="0.25">
      <c r="A2042" s="1">
        <v>43503</v>
      </c>
      <c r="B2042">
        <v>92.29</v>
      </c>
      <c r="D2042" s="1"/>
      <c r="G2042" s="1"/>
      <c r="J2042" s="1"/>
    </row>
    <row r="2043" spans="1:10" x14ac:dyDescent="0.25">
      <c r="A2043" s="1">
        <v>43504</v>
      </c>
      <c r="B2043">
        <v>92.13</v>
      </c>
      <c r="D2043" s="1"/>
      <c r="G2043" s="1"/>
      <c r="J2043" s="1"/>
    </row>
    <row r="2044" spans="1:10" x14ac:dyDescent="0.25">
      <c r="A2044" s="1">
        <v>43507</v>
      </c>
      <c r="B2044">
        <v>90.82</v>
      </c>
      <c r="D2044" s="1"/>
      <c r="G2044" s="1"/>
      <c r="J2044" s="1"/>
    </row>
    <row r="2045" spans="1:10" x14ac:dyDescent="0.25">
      <c r="A2045" s="1">
        <v>43508</v>
      </c>
      <c r="B2045">
        <v>88.44</v>
      </c>
      <c r="D2045" s="1"/>
      <c r="G2045" s="1"/>
      <c r="J2045" s="1"/>
    </row>
    <row r="2046" spans="1:10" x14ac:dyDescent="0.25">
      <c r="A2046" s="1">
        <v>43509</v>
      </c>
      <c r="B2046">
        <v>88.02</v>
      </c>
      <c r="D2046" s="1"/>
      <c r="G2046" s="1"/>
      <c r="J2046" s="1"/>
    </row>
    <row r="2047" spans="1:10" x14ac:dyDescent="0.25">
      <c r="A2047" s="1">
        <v>43510</v>
      </c>
      <c r="B2047">
        <v>88.35</v>
      </c>
      <c r="D2047" s="1"/>
      <c r="G2047" s="1"/>
      <c r="J2047" s="1"/>
    </row>
    <row r="2048" spans="1:10" x14ac:dyDescent="0.25">
      <c r="A2048" s="1">
        <v>43511</v>
      </c>
      <c r="B2048">
        <v>88.56</v>
      </c>
      <c r="D2048" s="1"/>
      <c r="G2048" s="1"/>
      <c r="J2048" s="1"/>
    </row>
    <row r="2049" spans="1:10" x14ac:dyDescent="0.25">
      <c r="A2049" s="1">
        <v>43515</v>
      </c>
      <c r="B2049">
        <v>88.53</v>
      </c>
      <c r="D2049" s="1"/>
      <c r="G2049" s="1"/>
      <c r="J2049" s="1"/>
    </row>
    <row r="2050" spans="1:10" x14ac:dyDescent="0.25">
      <c r="A2050" s="1">
        <v>43516</v>
      </c>
      <c r="B2050">
        <v>88.46</v>
      </c>
      <c r="D2050" s="1"/>
      <c r="G2050" s="1"/>
      <c r="J2050" s="1"/>
    </row>
    <row r="2051" spans="1:10" x14ac:dyDescent="0.25">
      <c r="A2051" s="1">
        <v>43517</v>
      </c>
      <c r="B2051">
        <v>88.03</v>
      </c>
      <c r="D2051" s="1"/>
      <c r="G2051" s="1"/>
      <c r="J2051" s="1"/>
    </row>
    <row r="2052" spans="1:10" x14ac:dyDescent="0.25">
      <c r="A2052" s="1">
        <v>43518</v>
      </c>
      <c r="B2052">
        <v>88.16</v>
      </c>
      <c r="D2052" s="1"/>
      <c r="G2052" s="1"/>
      <c r="J2052" s="1"/>
    </row>
    <row r="2053" spans="1:10" x14ac:dyDescent="0.25">
      <c r="A2053" s="1">
        <v>43521</v>
      </c>
      <c r="B2053">
        <v>87.94</v>
      </c>
      <c r="D2053" s="1"/>
      <c r="G2053" s="1"/>
      <c r="J2053" s="1"/>
    </row>
    <row r="2054" spans="1:10" x14ac:dyDescent="0.25">
      <c r="A2054" s="1">
        <v>43522</v>
      </c>
      <c r="B2054">
        <v>87.7</v>
      </c>
      <c r="D2054" s="1"/>
      <c r="G2054" s="1"/>
      <c r="J2054" s="1"/>
    </row>
    <row r="2055" spans="1:10" x14ac:dyDescent="0.25">
      <c r="A2055" s="1">
        <v>43523</v>
      </c>
      <c r="B2055">
        <v>87.47</v>
      </c>
      <c r="D2055" s="1"/>
      <c r="G2055" s="1"/>
      <c r="J2055" s="1"/>
    </row>
    <row r="2056" spans="1:10" x14ac:dyDescent="0.25">
      <c r="A2056" s="1">
        <v>43524</v>
      </c>
      <c r="B2056">
        <v>87.33</v>
      </c>
      <c r="D2056" s="1"/>
      <c r="G2056" s="1"/>
      <c r="J2056" s="1"/>
    </row>
    <row r="2057" spans="1:10" x14ac:dyDescent="0.25">
      <c r="A2057" s="1">
        <v>43525</v>
      </c>
      <c r="B2057">
        <v>85.98</v>
      </c>
      <c r="D2057" s="1"/>
      <c r="G2057" s="1"/>
      <c r="J2057" s="1"/>
    </row>
    <row r="2058" spans="1:10" x14ac:dyDescent="0.25">
      <c r="A2058" s="1">
        <v>43528</v>
      </c>
      <c r="B2058">
        <v>85.42</v>
      </c>
      <c r="D2058" s="1"/>
      <c r="G2058" s="1"/>
      <c r="J2058" s="1"/>
    </row>
    <row r="2059" spans="1:10" x14ac:dyDescent="0.25">
      <c r="A2059" s="1">
        <v>43529</v>
      </c>
      <c r="B2059">
        <v>86.51</v>
      </c>
      <c r="D2059" s="1"/>
      <c r="G2059" s="1"/>
      <c r="J2059" s="1"/>
    </row>
    <row r="2060" spans="1:10" x14ac:dyDescent="0.25">
      <c r="A2060" s="1">
        <v>43530</v>
      </c>
      <c r="B2060">
        <v>85.79</v>
      </c>
      <c r="D2060" s="1"/>
      <c r="G2060" s="1"/>
      <c r="J2060" s="1"/>
    </row>
    <row r="2061" spans="1:10" x14ac:dyDescent="0.25">
      <c r="A2061" s="1">
        <v>43531</v>
      </c>
      <c r="B2061">
        <v>86.76</v>
      </c>
      <c r="D2061" s="1"/>
      <c r="G2061" s="1"/>
      <c r="J2061" s="1"/>
    </row>
    <row r="2062" spans="1:10" x14ac:dyDescent="0.25">
      <c r="A2062" s="1">
        <v>43532</v>
      </c>
      <c r="B2062">
        <v>85.15</v>
      </c>
      <c r="D2062" s="1"/>
      <c r="G2062" s="1"/>
      <c r="J2062" s="1"/>
    </row>
    <row r="2063" spans="1:10" x14ac:dyDescent="0.25">
      <c r="A2063" s="1">
        <v>43535</v>
      </c>
      <c r="B2063">
        <v>84.53</v>
      </c>
      <c r="D2063" s="1"/>
      <c r="G2063" s="1"/>
      <c r="J2063" s="1"/>
    </row>
    <row r="2064" spans="1:10" x14ac:dyDescent="0.25">
      <c r="A2064" s="1">
        <v>43536</v>
      </c>
      <c r="B2064">
        <v>85.31</v>
      </c>
      <c r="D2064" s="1"/>
      <c r="G2064" s="1"/>
      <c r="J2064" s="1"/>
    </row>
    <row r="2065" spans="1:10" x14ac:dyDescent="0.25">
      <c r="A2065" s="1">
        <v>43537</v>
      </c>
      <c r="B2065">
        <v>85.01</v>
      </c>
      <c r="D2065" s="1"/>
      <c r="G2065" s="1"/>
      <c r="J2065" s="1"/>
    </row>
    <row r="2066" spans="1:10" x14ac:dyDescent="0.25">
      <c r="A2066" s="1">
        <v>43538</v>
      </c>
      <c r="B2066">
        <v>85.98</v>
      </c>
      <c r="D2066" s="1"/>
      <c r="G2066" s="1"/>
      <c r="J2066" s="1"/>
    </row>
    <row r="2067" spans="1:10" x14ac:dyDescent="0.25">
      <c r="A2067" s="1">
        <v>43539</v>
      </c>
      <c r="B2067">
        <v>86.12</v>
      </c>
      <c r="D2067" s="1"/>
      <c r="G2067" s="1"/>
      <c r="J2067" s="1"/>
    </row>
    <row r="2068" spans="1:10" x14ac:dyDescent="0.25">
      <c r="A2068" s="1">
        <v>43542</v>
      </c>
      <c r="B2068">
        <v>86.28</v>
      </c>
      <c r="D2068" s="1"/>
      <c r="G2068" s="1"/>
      <c r="J2068" s="1"/>
    </row>
    <row r="2069" spans="1:10" x14ac:dyDescent="0.25">
      <c r="A2069" s="1">
        <v>43543</v>
      </c>
      <c r="B2069">
        <v>86.23</v>
      </c>
      <c r="D2069" s="1"/>
      <c r="G2069" s="1"/>
      <c r="J2069" s="1"/>
    </row>
    <row r="2070" spans="1:10" x14ac:dyDescent="0.25">
      <c r="A2070" s="1">
        <v>43544</v>
      </c>
      <c r="B2070">
        <v>85.41</v>
      </c>
      <c r="D2070" s="1"/>
      <c r="G2070" s="1"/>
      <c r="J2070" s="1"/>
    </row>
    <row r="2071" spans="1:10" x14ac:dyDescent="0.25">
      <c r="A2071" s="1">
        <v>43545</v>
      </c>
      <c r="B2071">
        <v>85.65</v>
      </c>
      <c r="D2071" s="1"/>
      <c r="G2071" s="1"/>
      <c r="J2071" s="1"/>
    </row>
    <row r="2072" spans="1:10" x14ac:dyDescent="0.25">
      <c r="A2072" s="1">
        <v>43546</v>
      </c>
      <c r="B2072">
        <v>85.89</v>
      </c>
      <c r="D2072" s="1"/>
      <c r="G2072" s="1"/>
      <c r="J2072" s="1"/>
    </row>
    <row r="2073" spans="1:10" x14ac:dyDescent="0.25">
      <c r="A2073" s="1">
        <v>43549</v>
      </c>
      <c r="B2073">
        <v>85.82</v>
      </c>
      <c r="D2073" s="1"/>
      <c r="G2073" s="1"/>
      <c r="J2073" s="1"/>
    </row>
    <row r="2074" spans="1:10" x14ac:dyDescent="0.25">
      <c r="A2074" s="1">
        <v>43550</v>
      </c>
      <c r="B2074">
        <v>85.8</v>
      </c>
      <c r="D2074" s="1"/>
      <c r="G2074" s="1"/>
      <c r="J2074" s="1"/>
    </row>
    <row r="2075" spans="1:10" x14ac:dyDescent="0.25">
      <c r="A2075" s="1">
        <v>43551</v>
      </c>
      <c r="B2075">
        <v>85.72</v>
      </c>
      <c r="D2075" s="1"/>
      <c r="G2075" s="1"/>
      <c r="J2075" s="1"/>
    </row>
    <row r="2076" spans="1:10" x14ac:dyDescent="0.25">
      <c r="A2076" s="1">
        <v>43552</v>
      </c>
      <c r="B2076">
        <v>85.64</v>
      </c>
      <c r="D2076" s="1"/>
      <c r="G2076" s="1"/>
      <c r="J2076" s="1"/>
    </row>
    <row r="2077" spans="1:10" x14ac:dyDescent="0.25">
      <c r="A2077" s="1">
        <v>43553</v>
      </c>
      <c r="B2077">
        <v>85.7</v>
      </c>
      <c r="D2077" s="1"/>
      <c r="G2077" s="1"/>
      <c r="J2077" s="1"/>
    </row>
    <row r="2078" spans="1:10" x14ac:dyDescent="0.25">
      <c r="A2078" s="1">
        <v>43556</v>
      </c>
      <c r="B2078">
        <v>87.52</v>
      </c>
      <c r="D2078" s="1"/>
      <c r="G2078" s="1"/>
      <c r="J2078" s="1"/>
    </row>
    <row r="2079" spans="1:10" x14ac:dyDescent="0.25">
      <c r="A2079" s="1">
        <v>43557</v>
      </c>
      <c r="B2079">
        <v>89.5</v>
      </c>
      <c r="D2079" s="1"/>
      <c r="G2079" s="1"/>
      <c r="J2079" s="1"/>
    </row>
    <row r="2080" spans="1:10" x14ac:dyDescent="0.25">
      <c r="A2080" s="1">
        <v>43558</v>
      </c>
      <c r="B2080">
        <v>92.15</v>
      </c>
      <c r="D2080" s="1"/>
      <c r="G2080" s="1"/>
      <c r="J2080" s="1"/>
    </row>
    <row r="2081" spans="1:10" x14ac:dyDescent="0.25">
      <c r="A2081" s="1">
        <v>43559</v>
      </c>
      <c r="B2081">
        <v>92.53</v>
      </c>
      <c r="D2081" s="1"/>
      <c r="G2081" s="1"/>
      <c r="J2081" s="1"/>
    </row>
    <row r="2082" spans="1:10" x14ac:dyDescent="0.25">
      <c r="A2082" s="1">
        <v>43560</v>
      </c>
      <c r="B2082">
        <v>91.81</v>
      </c>
      <c r="D2082" s="1"/>
      <c r="G2082" s="1"/>
      <c r="J2082" s="1"/>
    </row>
    <row r="2083" spans="1:10" x14ac:dyDescent="0.25">
      <c r="A2083" s="1">
        <v>43563</v>
      </c>
      <c r="B2083">
        <v>93.63</v>
      </c>
      <c r="D2083" s="1"/>
      <c r="G2083" s="1"/>
      <c r="J2083" s="1"/>
    </row>
    <row r="2084" spans="1:10" x14ac:dyDescent="0.25">
      <c r="A2084" s="1">
        <v>43564</v>
      </c>
      <c r="B2084">
        <v>92.72</v>
      </c>
      <c r="D2084" s="1"/>
      <c r="G2084" s="1"/>
      <c r="J2084" s="1"/>
    </row>
    <row r="2085" spans="1:10" x14ac:dyDescent="0.25">
      <c r="A2085" s="1">
        <v>43565</v>
      </c>
      <c r="B2085">
        <v>92.6</v>
      </c>
      <c r="D2085" s="1"/>
      <c r="G2085" s="1"/>
      <c r="J2085" s="1"/>
    </row>
    <row r="2086" spans="1:10" x14ac:dyDescent="0.25">
      <c r="A2086" s="1">
        <v>43566</v>
      </c>
      <c r="B2086">
        <v>93.6</v>
      </c>
      <c r="D2086" s="1"/>
      <c r="G2086" s="1"/>
      <c r="J2086" s="1"/>
    </row>
    <row r="2087" spans="1:10" x14ac:dyDescent="0.25">
      <c r="A2087" s="1">
        <v>43567</v>
      </c>
      <c r="B2087">
        <v>93.79</v>
      </c>
      <c r="D2087" s="1"/>
      <c r="G2087" s="1"/>
      <c r="J2087" s="1"/>
    </row>
    <row r="2088" spans="1:10" x14ac:dyDescent="0.25">
      <c r="A2088" s="1">
        <v>43570</v>
      </c>
      <c r="B2088">
        <v>93.97</v>
      </c>
      <c r="D2088" s="1"/>
      <c r="G2088" s="1"/>
      <c r="J2088" s="1"/>
    </row>
    <row r="2089" spans="1:10" x14ac:dyDescent="0.25">
      <c r="A2089" s="1">
        <v>43571</v>
      </c>
      <c r="B2089">
        <v>93.44</v>
      </c>
      <c r="D2089" s="1"/>
      <c r="G2089" s="1"/>
      <c r="J2089" s="1"/>
    </row>
    <row r="2090" spans="1:10" x14ac:dyDescent="0.25">
      <c r="A2090" s="1">
        <v>43572</v>
      </c>
      <c r="B2090">
        <v>92.96</v>
      </c>
      <c r="D2090" s="1"/>
      <c r="G2090" s="1"/>
      <c r="J2090" s="1"/>
    </row>
    <row r="2091" spans="1:10" x14ac:dyDescent="0.25">
      <c r="A2091" s="1">
        <v>43573</v>
      </c>
      <c r="B2091">
        <v>92.91</v>
      </c>
      <c r="D2091" s="1"/>
      <c r="G2091" s="1"/>
      <c r="J2091" s="1"/>
    </row>
    <row r="2092" spans="1:10" x14ac:dyDescent="0.25">
      <c r="A2092" s="1">
        <v>43577</v>
      </c>
      <c r="B2092">
        <v>93.2</v>
      </c>
      <c r="D2092" s="1"/>
      <c r="G2092" s="1"/>
      <c r="J2092" s="1"/>
    </row>
    <row r="2093" spans="1:10" x14ac:dyDescent="0.25">
      <c r="A2093" s="1">
        <v>43578</v>
      </c>
      <c r="B2093">
        <v>93.29</v>
      </c>
      <c r="D2093" s="1"/>
      <c r="G2093" s="1"/>
      <c r="J2093" s="1"/>
    </row>
    <row r="2094" spans="1:10" x14ac:dyDescent="0.25">
      <c r="A2094" s="1">
        <v>43579</v>
      </c>
      <c r="B2094">
        <v>92.95</v>
      </c>
      <c r="D2094" s="1"/>
      <c r="G2094" s="1"/>
      <c r="J2094" s="1"/>
    </row>
    <row r="2095" spans="1:10" x14ac:dyDescent="0.25">
      <c r="A2095" s="1">
        <v>43580</v>
      </c>
      <c r="B2095">
        <v>93.14</v>
      </c>
      <c r="D2095" s="1"/>
      <c r="G2095" s="1"/>
      <c r="J2095" s="1"/>
    </row>
    <row r="2096" spans="1:10" x14ac:dyDescent="0.25">
      <c r="A2096" s="1">
        <v>43581</v>
      </c>
      <c r="B2096">
        <v>93.16</v>
      </c>
      <c r="D2096" s="1"/>
      <c r="G2096" s="1"/>
      <c r="J2096" s="1"/>
    </row>
    <row r="2097" spans="1:10" x14ac:dyDescent="0.25">
      <c r="A2097" s="1">
        <v>43584</v>
      </c>
      <c r="B2097">
        <v>93.17</v>
      </c>
      <c r="D2097" s="1"/>
      <c r="G2097" s="1"/>
      <c r="J2097" s="1"/>
    </row>
    <row r="2098" spans="1:10" x14ac:dyDescent="0.25">
      <c r="A2098" s="1">
        <v>43585</v>
      </c>
      <c r="B2098">
        <v>93.24</v>
      </c>
      <c r="D2098" s="1"/>
      <c r="G2098" s="1"/>
      <c r="J2098" s="1"/>
    </row>
    <row r="2099" spans="1:10" x14ac:dyDescent="0.25">
      <c r="A2099" s="1">
        <v>43586</v>
      </c>
      <c r="B2099">
        <v>93.65</v>
      </c>
      <c r="D2099" s="1"/>
      <c r="G2099" s="1"/>
      <c r="J2099" s="1"/>
    </row>
    <row r="2100" spans="1:10" x14ac:dyDescent="0.25">
      <c r="A2100" s="1">
        <v>43587</v>
      </c>
      <c r="B2100">
        <v>93.6</v>
      </c>
      <c r="D2100" s="1"/>
      <c r="G2100" s="1"/>
      <c r="J2100" s="1"/>
    </row>
    <row r="2101" spans="1:10" x14ac:dyDescent="0.25">
      <c r="A2101" s="1">
        <v>43588</v>
      </c>
      <c r="B2101">
        <v>93.81</v>
      </c>
      <c r="D2101" s="1"/>
      <c r="G2101" s="1"/>
      <c r="J2101" s="1"/>
    </row>
    <row r="2102" spans="1:10" x14ac:dyDescent="0.25">
      <c r="A2102" s="1">
        <v>43591</v>
      </c>
      <c r="B2102">
        <v>93.51</v>
      </c>
      <c r="D2102" s="1"/>
      <c r="G2102" s="1"/>
      <c r="J2102" s="1"/>
    </row>
    <row r="2103" spans="1:10" x14ac:dyDescent="0.25">
      <c r="A2103" s="1">
        <v>43592</v>
      </c>
      <c r="B2103">
        <v>94.75</v>
      </c>
      <c r="D2103" s="1"/>
      <c r="G2103" s="1"/>
      <c r="J2103" s="1"/>
    </row>
    <row r="2104" spans="1:10" x14ac:dyDescent="0.25">
      <c r="A2104" s="1">
        <v>43593</v>
      </c>
      <c r="B2104">
        <v>94.19</v>
      </c>
      <c r="D2104" s="1"/>
      <c r="G2104" s="1"/>
      <c r="J2104" s="1"/>
    </row>
    <row r="2105" spans="1:10" x14ac:dyDescent="0.25">
      <c r="A2105" s="1">
        <v>43594</v>
      </c>
      <c r="B2105">
        <v>94.24</v>
      </c>
      <c r="D2105" s="1"/>
      <c r="G2105" s="1"/>
      <c r="J2105" s="1"/>
    </row>
    <row r="2106" spans="1:10" x14ac:dyDescent="0.25">
      <c r="A2106" s="1">
        <v>43595</v>
      </c>
      <c r="B2106">
        <v>95.08</v>
      </c>
      <c r="D2106" s="1"/>
      <c r="G2106" s="1"/>
      <c r="J2106" s="1"/>
    </row>
    <row r="2107" spans="1:10" x14ac:dyDescent="0.25">
      <c r="A2107" s="1">
        <v>43598</v>
      </c>
      <c r="B2107">
        <v>94.38</v>
      </c>
      <c r="D2107" s="1"/>
      <c r="G2107" s="1"/>
      <c r="J2107" s="1"/>
    </row>
    <row r="2108" spans="1:10" x14ac:dyDescent="0.25">
      <c r="A2108" s="1">
        <v>43599</v>
      </c>
      <c r="B2108">
        <v>93.88</v>
      </c>
      <c r="D2108" s="1"/>
      <c r="G2108" s="1"/>
      <c r="J2108" s="1"/>
    </row>
    <row r="2109" spans="1:10" x14ac:dyDescent="0.25">
      <c r="A2109" s="1">
        <v>43600</v>
      </c>
      <c r="B2109">
        <v>94.82</v>
      </c>
      <c r="D2109" s="1"/>
      <c r="G2109" s="1"/>
      <c r="J2109" s="1"/>
    </row>
    <row r="2110" spans="1:10" x14ac:dyDescent="0.25">
      <c r="A2110" s="1">
        <v>43601</v>
      </c>
      <c r="B2110">
        <v>96.13</v>
      </c>
      <c r="D2110" s="1"/>
      <c r="G2110" s="1"/>
      <c r="J2110" s="1"/>
    </row>
    <row r="2111" spans="1:10" x14ac:dyDescent="0.25">
      <c r="A2111" s="1">
        <v>43602</v>
      </c>
      <c r="B2111">
        <v>96.34</v>
      </c>
      <c r="D2111" s="1"/>
      <c r="G2111" s="1"/>
      <c r="J2111" s="1"/>
    </row>
    <row r="2112" spans="1:10" x14ac:dyDescent="0.25">
      <c r="A2112" s="1">
        <v>43605</v>
      </c>
      <c r="B2112">
        <v>96.38</v>
      </c>
      <c r="D2112" s="1"/>
      <c r="G2112" s="1"/>
      <c r="J2112" s="1"/>
    </row>
    <row r="2113" spans="1:10" x14ac:dyDescent="0.25">
      <c r="A2113" s="1">
        <v>43606</v>
      </c>
      <c r="B2113">
        <v>96.56</v>
      </c>
      <c r="D2113" s="1"/>
      <c r="G2113" s="1"/>
      <c r="J2113" s="1"/>
    </row>
    <row r="2114" spans="1:10" x14ac:dyDescent="0.25">
      <c r="A2114" s="1">
        <v>43607</v>
      </c>
      <c r="B2114">
        <v>97.04</v>
      </c>
      <c r="D2114" s="1"/>
      <c r="G2114" s="1"/>
      <c r="J2114" s="1"/>
    </row>
    <row r="2115" spans="1:10" x14ac:dyDescent="0.25">
      <c r="A2115" s="1">
        <v>43608</v>
      </c>
      <c r="B2115">
        <v>97.31</v>
      </c>
      <c r="D2115" s="1"/>
      <c r="G2115" s="1"/>
      <c r="J2115" s="1"/>
    </row>
    <row r="2116" spans="1:10" x14ac:dyDescent="0.25">
      <c r="A2116" s="1">
        <v>43609</v>
      </c>
      <c r="B2116">
        <v>98.14</v>
      </c>
      <c r="D2116" s="1"/>
      <c r="G2116" s="1"/>
      <c r="J2116" s="1"/>
    </row>
    <row r="2117" spans="1:10" x14ac:dyDescent="0.25">
      <c r="A2117" s="1">
        <v>43613</v>
      </c>
      <c r="B2117">
        <v>98.38</v>
      </c>
      <c r="D2117" s="1"/>
      <c r="G2117" s="1"/>
      <c r="J2117" s="1"/>
    </row>
    <row r="2118" spans="1:10" x14ac:dyDescent="0.25">
      <c r="A2118" s="1">
        <v>43614</v>
      </c>
      <c r="B2118">
        <v>98.59</v>
      </c>
      <c r="D2118" s="1"/>
      <c r="G2118" s="1"/>
      <c r="J2118" s="1"/>
    </row>
    <row r="2119" spans="1:10" x14ac:dyDescent="0.25">
      <c r="A2119" s="1">
        <v>43615</v>
      </c>
      <c r="B2119">
        <v>98.72</v>
      </c>
      <c r="D2119" s="1"/>
      <c r="G2119" s="1"/>
      <c r="J2119" s="1"/>
    </row>
    <row r="2120" spans="1:10" x14ac:dyDescent="0.25">
      <c r="A2120" s="1">
        <v>43616</v>
      </c>
      <c r="B2120">
        <v>98.76</v>
      </c>
      <c r="D2120" s="1"/>
      <c r="G2120" s="1"/>
      <c r="J2120" s="1"/>
    </row>
    <row r="2121" spans="1:10" x14ac:dyDescent="0.25">
      <c r="A2121" s="1">
        <v>43619</v>
      </c>
      <c r="B2121">
        <v>96.28</v>
      </c>
      <c r="D2121" s="1"/>
      <c r="G2121" s="1"/>
      <c r="J2121" s="1"/>
    </row>
    <row r="2122" spans="1:10" x14ac:dyDescent="0.25">
      <c r="A2122" s="1">
        <v>43620</v>
      </c>
      <c r="B2122">
        <v>98.39</v>
      </c>
      <c r="D2122" s="1"/>
      <c r="G2122" s="1"/>
      <c r="J2122" s="1"/>
    </row>
    <row r="2123" spans="1:10" x14ac:dyDescent="0.25">
      <c r="A2123" s="1">
        <v>43621</v>
      </c>
      <c r="B2123">
        <v>98.32</v>
      </c>
      <c r="D2123" s="1"/>
      <c r="G2123" s="1"/>
      <c r="J2123" s="1"/>
    </row>
    <row r="2124" spans="1:10" x14ac:dyDescent="0.25">
      <c r="A2124" s="1">
        <v>43622</v>
      </c>
      <c r="B2124">
        <v>97.76</v>
      </c>
      <c r="D2124" s="1"/>
      <c r="G2124" s="1"/>
      <c r="J2124" s="1"/>
    </row>
    <row r="2125" spans="1:10" x14ac:dyDescent="0.25">
      <c r="A2125" s="1">
        <v>43623</v>
      </c>
      <c r="B2125">
        <v>97.78</v>
      </c>
      <c r="D2125" s="1"/>
      <c r="G2125" s="1"/>
      <c r="J2125" s="1"/>
    </row>
    <row r="2126" spans="1:10" x14ac:dyDescent="0.25">
      <c r="A2126" s="1">
        <v>43626</v>
      </c>
      <c r="B2126">
        <v>99.26</v>
      </c>
      <c r="D2126" s="1"/>
      <c r="G2126" s="1"/>
      <c r="J2126" s="1"/>
    </row>
    <row r="2127" spans="1:10" x14ac:dyDescent="0.25">
      <c r="A2127" s="1">
        <v>43627</v>
      </c>
      <c r="B2127">
        <v>102.76</v>
      </c>
      <c r="D2127" s="1"/>
      <c r="G2127" s="1"/>
      <c r="J2127" s="1"/>
    </row>
    <row r="2128" spans="1:10" x14ac:dyDescent="0.25">
      <c r="A2128" s="1">
        <v>43628</v>
      </c>
      <c r="B2128">
        <v>102.99</v>
      </c>
      <c r="D2128" s="1"/>
      <c r="G2128" s="1"/>
      <c r="J2128" s="1"/>
    </row>
    <row r="2129" spans="1:10" x14ac:dyDescent="0.25">
      <c r="A2129" s="1">
        <v>43629</v>
      </c>
      <c r="B2129">
        <v>106.29</v>
      </c>
      <c r="D2129" s="1"/>
      <c r="G2129" s="1"/>
      <c r="J2129" s="1"/>
    </row>
    <row r="2130" spans="1:10" x14ac:dyDescent="0.25">
      <c r="A2130" s="1">
        <v>43630</v>
      </c>
      <c r="B2130">
        <v>104.33</v>
      </c>
      <c r="D2130" s="1"/>
      <c r="G2130" s="1"/>
      <c r="J2130" s="1"/>
    </row>
    <row r="2131" spans="1:10" x14ac:dyDescent="0.25">
      <c r="A2131" s="1">
        <v>43633</v>
      </c>
      <c r="B2131">
        <v>104.17</v>
      </c>
      <c r="D2131" s="1"/>
      <c r="G2131" s="1"/>
      <c r="J2131" s="1"/>
    </row>
    <row r="2132" spans="1:10" x14ac:dyDescent="0.25">
      <c r="A2132" s="1">
        <v>43634</v>
      </c>
      <c r="B2132">
        <v>105.79</v>
      </c>
      <c r="D2132" s="1"/>
      <c r="G2132" s="1"/>
      <c r="J2132" s="1"/>
    </row>
    <row r="2133" spans="1:10" x14ac:dyDescent="0.25">
      <c r="A2133" s="1">
        <v>43635</v>
      </c>
      <c r="B2133">
        <v>106.2</v>
      </c>
      <c r="D2133" s="1"/>
      <c r="G2133" s="1"/>
      <c r="J2133" s="1"/>
    </row>
    <row r="2134" spans="1:10" x14ac:dyDescent="0.25">
      <c r="A2134" s="1">
        <v>43636</v>
      </c>
      <c r="B2134">
        <v>107.21</v>
      </c>
      <c r="D2134" s="1"/>
      <c r="G2134" s="1"/>
      <c r="J2134" s="1"/>
    </row>
    <row r="2135" spans="1:10" x14ac:dyDescent="0.25">
      <c r="A2135" s="1">
        <v>43637</v>
      </c>
      <c r="B2135">
        <v>107.54</v>
      </c>
      <c r="D2135" s="1"/>
      <c r="G2135" s="1"/>
      <c r="J2135" s="1"/>
    </row>
    <row r="2136" spans="1:10" x14ac:dyDescent="0.25">
      <c r="A2136" s="1">
        <v>43640</v>
      </c>
      <c r="B2136">
        <v>108.99</v>
      </c>
      <c r="D2136" s="1"/>
      <c r="G2136" s="1"/>
      <c r="J2136" s="1"/>
    </row>
    <row r="2137" spans="1:10" x14ac:dyDescent="0.25">
      <c r="A2137" s="1">
        <v>43641</v>
      </c>
      <c r="B2137">
        <v>107.93</v>
      </c>
      <c r="D2137" s="1"/>
      <c r="G2137" s="1"/>
      <c r="J2137" s="1"/>
    </row>
    <row r="2138" spans="1:10" x14ac:dyDescent="0.25">
      <c r="A2138" s="1">
        <v>43642</v>
      </c>
      <c r="B2138">
        <v>109.19</v>
      </c>
      <c r="D2138" s="1"/>
      <c r="G2138" s="1"/>
      <c r="J2138" s="1"/>
    </row>
    <row r="2139" spans="1:10" x14ac:dyDescent="0.25">
      <c r="A2139" s="1">
        <v>43643</v>
      </c>
      <c r="B2139">
        <v>108.72</v>
      </c>
      <c r="D2139" s="1"/>
      <c r="G2139" s="1"/>
      <c r="J2139" s="1"/>
    </row>
    <row r="2140" spans="1:10" x14ac:dyDescent="0.25">
      <c r="A2140" s="1">
        <v>43644</v>
      </c>
      <c r="B2140">
        <v>109.18</v>
      </c>
      <c r="D2140" s="1"/>
      <c r="G2140" s="1"/>
      <c r="J2140" s="1"/>
    </row>
    <row r="2141" spans="1:10" x14ac:dyDescent="0.25">
      <c r="A2141" s="1">
        <v>43647</v>
      </c>
      <c r="B2141">
        <v>119.45</v>
      </c>
      <c r="D2141" s="1"/>
      <c r="G2141" s="1"/>
      <c r="J2141" s="1"/>
    </row>
    <row r="2142" spans="1:10" x14ac:dyDescent="0.25">
      <c r="A2142" s="1">
        <v>43648</v>
      </c>
      <c r="B2142">
        <v>123.19</v>
      </c>
      <c r="D2142" s="1"/>
      <c r="G2142" s="1"/>
      <c r="J2142" s="1"/>
    </row>
    <row r="2143" spans="1:10" x14ac:dyDescent="0.25">
      <c r="A2143" s="1">
        <v>43649</v>
      </c>
      <c r="B2143">
        <v>123.16</v>
      </c>
      <c r="D2143" s="1"/>
      <c r="G2143" s="1"/>
      <c r="J2143" s="1"/>
    </row>
    <row r="2144" spans="1:10" x14ac:dyDescent="0.25">
      <c r="A2144" s="1">
        <v>43651</v>
      </c>
      <c r="B2144">
        <v>117.1</v>
      </c>
      <c r="D2144" s="1"/>
      <c r="G2144" s="1"/>
      <c r="J2144" s="1"/>
    </row>
    <row r="2145" spans="1:10" x14ac:dyDescent="0.25">
      <c r="A2145" s="1">
        <v>43654</v>
      </c>
      <c r="B2145">
        <v>119.17</v>
      </c>
      <c r="D2145" s="1"/>
      <c r="G2145" s="1"/>
      <c r="J2145" s="1"/>
    </row>
    <row r="2146" spans="1:10" x14ac:dyDescent="0.25">
      <c r="A2146" s="1">
        <v>43655</v>
      </c>
      <c r="B2146">
        <v>121.35</v>
      </c>
      <c r="D2146" s="1"/>
      <c r="G2146" s="1"/>
      <c r="J2146" s="1"/>
    </row>
    <row r="2147" spans="1:10" x14ac:dyDescent="0.25">
      <c r="A2147" s="1">
        <v>43656</v>
      </c>
      <c r="B2147">
        <v>120.84</v>
      </c>
      <c r="D2147" s="1"/>
      <c r="G2147" s="1"/>
      <c r="J2147" s="1"/>
    </row>
    <row r="2148" spans="1:10" x14ac:dyDescent="0.25">
      <c r="A2148" s="1">
        <v>43657</v>
      </c>
      <c r="B2148">
        <v>120.32</v>
      </c>
      <c r="D2148" s="1"/>
      <c r="G2148" s="1"/>
      <c r="J2148" s="1"/>
    </row>
    <row r="2149" spans="1:10" x14ac:dyDescent="0.25">
      <c r="A2149" s="1">
        <v>43658</v>
      </c>
      <c r="B2149">
        <v>120.25</v>
      </c>
      <c r="D2149" s="1"/>
      <c r="G2149" s="1"/>
      <c r="J2149" s="1"/>
    </row>
    <row r="2150" spans="1:10" x14ac:dyDescent="0.25">
      <c r="A2150" s="1">
        <v>43661</v>
      </c>
      <c r="B2150">
        <v>121.18</v>
      </c>
      <c r="D2150" s="1"/>
      <c r="G2150" s="1"/>
      <c r="J2150" s="1"/>
    </row>
    <row r="2151" spans="1:10" x14ac:dyDescent="0.25">
      <c r="A2151" s="1">
        <v>43662</v>
      </c>
      <c r="B2151">
        <v>121.19</v>
      </c>
      <c r="D2151" s="1"/>
      <c r="G2151" s="1"/>
      <c r="J2151" s="1"/>
    </row>
    <row r="2152" spans="1:10" x14ac:dyDescent="0.25">
      <c r="A2152" s="1">
        <v>43663</v>
      </c>
      <c r="B2152">
        <v>121.14</v>
      </c>
      <c r="D2152" s="1"/>
      <c r="G2152" s="1"/>
      <c r="J2152" s="1"/>
    </row>
    <row r="2153" spans="1:10" x14ac:dyDescent="0.25">
      <c r="A2153" s="1">
        <v>43664</v>
      </c>
      <c r="B2153">
        <v>120.87</v>
      </c>
      <c r="D2153" s="1"/>
      <c r="G2153" s="1"/>
      <c r="J2153" s="1"/>
    </row>
    <row r="2154" spans="1:10" x14ac:dyDescent="0.25">
      <c r="A2154" s="1">
        <v>43665</v>
      </c>
      <c r="B2154">
        <v>120.99</v>
      </c>
      <c r="D2154" s="1"/>
      <c r="G2154" s="1"/>
      <c r="J2154" s="1"/>
    </row>
    <row r="2155" spans="1:10" x14ac:dyDescent="0.25">
      <c r="A2155" s="1">
        <v>43668</v>
      </c>
      <c r="B2155">
        <v>120.01</v>
      </c>
      <c r="D2155" s="1"/>
      <c r="G2155" s="1"/>
      <c r="J2155" s="1"/>
    </row>
    <row r="2156" spans="1:10" x14ac:dyDescent="0.25">
      <c r="A2156" s="1">
        <v>43669</v>
      </c>
      <c r="B2156">
        <v>120.42</v>
      </c>
      <c r="D2156" s="1"/>
      <c r="G2156" s="1"/>
      <c r="J2156" s="1"/>
    </row>
    <row r="2157" spans="1:10" x14ac:dyDescent="0.25">
      <c r="A2157" s="1">
        <v>43670</v>
      </c>
      <c r="B2157">
        <v>120.25</v>
      </c>
      <c r="D2157" s="1"/>
      <c r="G2157" s="1"/>
      <c r="J2157" s="1"/>
    </row>
    <row r="2158" spans="1:10" x14ac:dyDescent="0.25">
      <c r="A2158" s="1">
        <v>43671</v>
      </c>
      <c r="B2158">
        <v>120.09</v>
      </c>
      <c r="D2158" s="1"/>
      <c r="G2158" s="1"/>
      <c r="J2158" s="1"/>
    </row>
    <row r="2159" spans="1:10" x14ac:dyDescent="0.25">
      <c r="A2159" s="1">
        <v>43672</v>
      </c>
      <c r="B2159">
        <v>120.11</v>
      </c>
      <c r="D2159" s="1"/>
      <c r="G2159" s="1"/>
      <c r="J2159" s="1"/>
    </row>
    <row r="2160" spans="1:10" x14ac:dyDescent="0.25">
      <c r="A2160" s="1">
        <v>43675</v>
      </c>
      <c r="B2160">
        <v>120.02</v>
      </c>
      <c r="D2160" s="1"/>
      <c r="G2160" s="1"/>
      <c r="J2160" s="1"/>
    </row>
    <row r="2161" spans="1:10" x14ac:dyDescent="0.25">
      <c r="A2161" s="1">
        <v>43676</v>
      </c>
      <c r="B2161">
        <v>120.09</v>
      </c>
      <c r="D2161" s="1"/>
      <c r="G2161" s="1"/>
      <c r="J2161" s="1"/>
    </row>
    <row r="2162" spans="1:10" x14ac:dyDescent="0.25">
      <c r="A2162" s="1">
        <v>43677</v>
      </c>
      <c r="B2162">
        <v>120.02</v>
      </c>
      <c r="D2162" s="1"/>
      <c r="G2162" s="1"/>
      <c r="J2162" s="1"/>
    </row>
    <row r="2163" spans="1:10" x14ac:dyDescent="0.25">
      <c r="A2163" s="1">
        <v>43678</v>
      </c>
      <c r="B2163">
        <v>112.02</v>
      </c>
      <c r="D2163" s="1"/>
      <c r="G2163" s="1"/>
      <c r="J2163" s="1"/>
    </row>
    <row r="2164" spans="1:10" x14ac:dyDescent="0.25">
      <c r="A2164" s="1">
        <v>43679</v>
      </c>
      <c r="B2164">
        <v>106.51</v>
      </c>
      <c r="D2164" s="1"/>
      <c r="G2164" s="1"/>
      <c r="J2164" s="1"/>
    </row>
    <row r="2165" spans="1:10" x14ac:dyDescent="0.25">
      <c r="A2165" s="1">
        <v>43682</v>
      </c>
      <c r="B2165">
        <v>100.34</v>
      </c>
      <c r="D2165" s="1"/>
      <c r="G2165" s="1"/>
      <c r="J2165" s="1"/>
    </row>
    <row r="2166" spans="1:10" x14ac:dyDescent="0.25">
      <c r="A2166" s="1">
        <v>43683</v>
      </c>
      <c r="B2166">
        <v>99.51</v>
      </c>
      <c r="D2166" s="1"/>
      <c r="G2166" s="1"/>
      <c r="J2166" s="1"/>
    </row>
    <row r="2167" spans="1:10" x14ac:dyDescent="0.25">
      <c r="A2167" s="1">
        <v>43684</v>
      </c>
      <c r="B2167">
        <v>96.56</v>
      </c>
      <c r="D2167" s="1"/>
      <c r="G2167" s="1"/>
      <c r="J2167" s="1"/>
    </row>
    <row r="2168" spans="1:10" x14ac:dyDescent="0.25">
      <c r="A2168" s="1">
        <v>43685</v>
      </c>
      <c r="B2168">
        <v>97.37</v>
      </c>
      <c r="D2168" s="1"/>
      <c r="G2168" s="1"/>
      <c r="J2168" s="1"/>
    </row>
    <row r="2169" spans="1:10" x14ac:dyDescent="0.25">
      <c r="A2169" s="1">
        <v>43686</v>
      </c>
      <c r="B2169">
        <v>93.61</v>
      </c>
      <c r="D2169" s="1"/>
      <c r="G2169" s="1"/>
      <c r="J2169" s="1"/>
    </row>
    <row r="2170" spans="1:10" x14ac:dyDescent="0.25">
      <c r="A2170" s="1">
        <v>43689</v>
      </c>
      <c r="B2170">
        <v>95.01</v>
      </c>
      <c r="D2170" s="1"/>
      <c r="G2170" s="1"/>
      <c r="J2170" s="1"/>
    </row>
    <row r="2171" spans="1:10" x14ac:dyDescent="0.25">
      <c r="A2171" s="1">
        <v>43690</v>
      </c>
      <c r="B2171">
        <v>95.11</v>
      </c>
      <c r="D2171" s="1"/>
      <c r="G2171" s="1"/>
      <c r="J2171" s="1"/>
    </row>
    <row r="2172" spans="1:10" x14ac:dyDescent="0.25">
      <c r="A2172" s="1">
        <v>43691</v>
      </c>
      <c r="B2172">
        <v>95.71</v>
      </c>
      <c r="D2172" s="1"/>
      <c r="G2172" s="1"/>
      <c r="J2172" s="1"/>
    </row>
    <row r="2173" spans="1:10" x14ac:dyDescent="0.25">
      <c r="A2173" s="1">
        <v>43692</v>
      </c>
      <c r="B2173">
        <v>93.76</v>
      </c>
      <c r="D2173" s="1"/>
      <c r="G2173" s="1"/>
      <c r="J2173" s="1"/>
    </row>
    <row r="2174" spans="1:10" x14ac:dyDescent="0.25">
      <c r="A2174" s="1">
        <v>43693</v>
      </c>
      <c r="B2174">
        <v>93.61</v>
      </c>
      <c r="D2174" s="1"/>
      <c r="G2174" s="1"/>
      <c r="J2174" s="1"/>
    </row>
    <row r="2175" spans="1:10" x14ac:dyDescent="0.25">
      <c r="A2175" s="1">
        <v>43696</v>
      </c>
      <c r="B2175">
        <v>94.36</v>
      </c>
      <c r="D2175" s="1"/>
      <c r="G2175" s="1"/>
      <c r="J2175" s="1"/>
    </row>
    <row r="2176" spans="1:10" x14ac:dyDescent="0.25">
      <c r="A2176" s="1">
        <v>43697</v>
      </c>
      <c r="B2176">
        <v>94.02</v>
      </c>
      <c r="D2176" s="1"/>
      <c r="G2176" s="1"/>
      <c r="J2176" s="1"/>
    </row>
    <row r="2177" spans="1:10" x14ac:dyDescent="0.25">
      <c r="A2177" s="1">
        <v>43698</v>
      </c>
      <c r="B2177">
        <v>92.01</v>
      </c>
      <c r="D2177" s="1"/>
      <c r="G2177" s="1"/>
      <c r="J2177" s="1"/>
    </row>
    <row r="2178" spans="1:10" x14ac:dyDescent="0.25">
      <c r="A2178" s="1">
        <v>43699</v>
      </c>
      <c r="B2178">
        <v>92.73</v>
      </c>
      <c r="D2178" s="1"/>
      <c r="G2178" s="1"/>
      <c r="J2178" s="1"/>
    </row>
    <row r="2179" spans="1:10" x14ac:dyDescent="0.25">
      <c r="A2179" s="1">
        <v>43700</v>
      </c>
      <c r="B2179">
        <v>92.88</v>
      </c>
      <c r="D2179" s="1"/>
      <c r="G2179" s="1"/>
      <c r="J2179" s="1"/>
    </row>
    <row r="2180" spans="1:10" x14ac:dyDescent="0.25">
      <c r="A2180" s="1">
        <v>43703</v>
      </c>
      <c r="B2180">
        <v>92.45</v>
      </c>
      <c r="D2180" s="1"/>
      <c r="G2180" s="1"/>
      <c r="J2180" s="1"/>
    </row>
    <row r="2181" spans="1:10" x14ac:dyDescent="0.25">
      <c r="A2181" s="1">
        <v>43704</v>
      </c>
      <c r="B2181">
        <v>92.06</v>
      </c>
      <c r="D2181" s="1"/>
      <c r="G2181" s="1"/>
      <c r="J2181" s="1"/>
    </row>
    <row r="2182" spans="1:10" x14ac:dyDescent="0.25">
      <c r="A2182" s="1">
        <v>43705</v>
      </c>
      <c r="B2182">
        <v>91.63</v>
      </c>
      <c r="D2182" s="1"/>
      <c r="G2182" s="1"/>
      <c r="J2182" s="1"/>
    </row>
    <row r="2183" spans="1:10" x14ac:dyDescent="0.25">
      <c r="A2183" s="1">
        <v>43706</v>
      </c>
      <c r="B2183">
        <v>91.16</v>
      </c>
      <c r="D2183" s="1"/>
      <c r="G2183" s="1"/>
      <c r="J2183" s="1"/>
    </row>
    <row r="2184" spans="1:10" x14ac:dyDescent="0.25">
      <c r="A2184" s="1">
        <v>43707</v>
      </c>
      <c r="B2184">
        <v>90.91</v>
      </c>
      <c r="D2184" s="1"/>
      <c r="G2184" s="1"/>
      <c r="J2184" s="1"/>
    </row>
    <row r="2185" spans="1:10" x14ac:dyDescent="0.25">
      <c r="A2185" s="1">
        <v>43711</v>
      </c>
      <c r="B2185">
        <v>89.55</v>
      </c>
      <c r="D2185" s="1"/>
      <c r="G2185" s="1"/>
      <c r="J2185" s="1"/>
    </row>
    <row r="2186" spans="1:10" x14ac:dyDescent="0.25">
      <c r="A2186" s="1">
        <v>43712</v>
      </c>
      <c r="B2186">
        <v>91.57</v>
      </c>
      <c r="D2186" s="1"/>
      <c r="G2186" s="1"/>
      <c r="J2186" s="1"/>
    </row>
    <row r="2187" spans="1:10" x14ac:dyDescent="0.25">
      <c r="A2187" s="1">
        <v>43713</v>
      </c>
      <c r="B2187">
        <v>90.72</v>
      </c>
      <c r="D2187" s="1"/>
      <c r="G2187" s="1"/>
      <c r="J2187" s="1"/>
    </row>
    <row r="2188" spans="1:10" x14ac:dyDescent="0.25">
      <c r="A2188" s="1">
        <v>43714</v>
      </c>
      <c r="B2188">
        <v>89.44</v>
      </c>
      <c r="D2188" s="1"/>
      <c r="G2188" s="1"/>
      <c r="J2188" s="1"/>
    </row>
    <row r="2189" spans="1:10" x14ac:dyDescent="0.25">
      <c r="A2189" s="1">
        <v>43717</v>
      </c>
      <c r="B2189">
        <v>91.23</v>
      </c>
      <c r="D2189" s="1"/>
      <c r="G2189" s="1"/>
      <c r="J2189" s="1"/>
    </row>
    <row r="2190" spans="1:10" x14ac:dyDescent="0.25">
      <c r="A2190" s="1">
        <v>43718</v>
      </c>
      <c r="B2190">
        <v>91.37</v>
      </c>
      <c r="D2190" s="1"/>
      <c r="G2190" s="1"/>
      <c r="J2190" s="1"/>
    </row>
    <row r="2191" spans="1:10" x14ac:dyDescent="0.25">
      <c r="A2191" s="1">
        <v>43719</v>
      </c>
      <c r="B2191">
        <v>92.34</v>
      </c>
      <c r="D2191" s="1"/>
      <c r="G2191" s="1"/>
      <c r="J2191" s="1"/>
    </row>
    <row r="2192" spans="1:10" x14ac:dyDescent="0.25">
      <c r="A2192" s="1">
        <v>43720</v>
      </c>
      <c r="B2192">
        <v>94.14</v>
      </c>
      <c r="D2192" s="1"/>
      <c r="G2192" s="1"/>
      <c r="J2192" s="1"/>
    </row>
    <row r="2193" spans="1:10" x14ac:dyDescent="0.25">
      <c r="A2193" s="1">
        <v>43721</v>
      </c>
      <c r="B2193">
        <v>94.77</v>
      </c>
      <c r="D2193" s="1"/>
      <c r="G2193" s="1"/>
      <c r="J2193" s="1"/>
    </row>
    <row r="2194" spans="1:10" x14ac:dyDescent="0.25">
      <c r="A2194" s="1">
        <v>43724</v>
      </c>
      <c r="B2194">
        <v>94.37</v>
      </c>
      <c r="D2194" s="1"/>
      <c r="G2194" s="1"/>
      <c r="J2194" s="1"/>
    </row>
    <row r="2195" spans="1:10" x14ac:dyDescent="0.25">
      <c r="A2195" s="1">
        <v>43725</v>
      </c>
      <c r="B2195">
        <v>94.03</v>
      </c>
      <c r="D2195" s="1"/>
      <c r="G2195" s="1"/>
      <c r="J2195" s="1"/>
    </row>
    <row r="2196" spans="1:10" x14ac:dyDescent="0.25">
      <c r="A2196" s="1">
        <v>43726</v>
      </c>
      <c r="B2196">
        <v>93.97</v>
      </c>
      <c r="D2196" s="1"/>
      <c r="G2196" s="1"/>
      <c r="J2196" s="1"/>
    </row>
    <row r="2197" spans="1:10" x14ac:dyDescent="0.25">
      <c r="A2197" s="1">
        <v>43727</v>
      </c>
      <c r="B2197">
        <v>93.46</v>
      </c>
      <c r="D2197" s="1"/>
      <c r="G2197" s="1"/>
      <c r="J2197" s="1"/>
    </row>
    <row r="2198" spans="1:10" x14ac:dyDescent="0.25">
      <c r="A2198" s="1">
        <v>43728</v>
      </c>
      <c r="B2198">
        <v>93.38</v>
      </c>
      <c r="D2198" s="1"/>
      <c r="G2198" s="1"/>
      <c r="J2198" s="1"/>
    </row>
    <row r="2199" spans="1:10" x14ac:dyDescent="0.25">
      <c r="A2199" s="1">
        <v>43731</v>
      </c>
      <c r="B2199">
        <v>93.49</v>
      </c>
      <c r="D2199" s="1"/>
      <c r="G2199" s="1"/>
      <c r="J2199" s="1"/>
    </row>
    <row r="2200" spans="1:10" x14ac:dyDescent="0.25">
      <c r="A2200" s="1">
        <v>43732</v>
      </c>
      <c r="B2200">
        <v>93.21</v>
      </c>
      <c r="D2200" s="1"/>
      <c r="G2200" s="1"/>
      <c r="J2200" s="1"/>
    </row>
    <row r="2201" spans="1:10" x14ac:dyDescent="0.25">
      <c r="A2201" s="1">
        <v>43733</v>
      </c>
      <c r="B2201">
        <v>92.97</v>
      </c>
      <c r="D2201" s="1"/>
      <c r="G2201" s="1"/>
      <c r="J2201" s="1"/>
    </row>
    <row r="2202" spans="1:10" x14ac:dyDescent="0.25">
      <c r="A2202" s="1">
        <v>43734</v>
      </c>
      <c r="B2202">
        <v>92.95</v>
      </c>
      <c r="D2202" s="1"/>
      <c r="G2202" s="1"/>
      <c r="J2202" s="1"/>
    </row>
    <row r="2203" spans="1:10" x14ac:dyDescent="0.25">
      <c r="A2203" s="1">
        <v>43735</v>
      </c>
      <c r="B2203">
        <v>92.89</v>
      </c>
      <c r="D2203" s="1"/>
      <c r="G2203" s="1"/>
      <c r="J2203" s="1"/>
    </row>
    <row r="2204" spans="1:10" x14ac:dyDescent="0.25">
      <c r="A2204" s="1">
        <v>43738</v>
      </c>
      <c r="B2204">
        <v>92.91</v>
      </c>
      <c r="D2204" s="1"/>
      <c r="G2204" s="1"/>
      <c r="J2204" s="1"/>
    </row>
    <row r="2205" spans="1:10" x14ac:dyDescent="0.25">
      <c r="A2205" s="1">
        <v>43739</v>
      </c>
      <c r="B2205">
        <v>92.16</v>
      </c>
      <c r="D2205" s="1"/>
      <c r="G2205" s="1"/>
      <c r="J2205" s="1"/>
    </row>
    <row r="2206" spans="1:10" x14ac:dyDescent="0.25">
      <c r="A2206" s="1">
        <v>43740</v>
      </c>
      <c r="B2206">
        <v>92.26</v>
      </c>
      <c r="D2206" s="1"/>
      <c r="G2206" s="1"/>
      <c r="J2206" s="1"/>
    </row>
    <row r="2207" spans="1:10" x14ac:dyDescent="0.25">
      <c r="A2207" s="1">
        <v>43741</v>
      </c>
      <c r="B2207">
        <v>92.26</v>
      </c>
      <c r="D2207" s="1"/>
      <c r="G2207" s="1"/>
      <c r="J2207" s="1"/>
    </row>
    <row r="2208" spans="1:10" x14ac:dyDescent="0.25">
      <c r="A2208" s="1">
        <v>43742</v>
      </c>
      <c r="B2208">
        <v>92.18</v>
      </c>
      <c r="D2208" s="1"/>
      <c r="G2208" s="1"/>
      <c r="J2208" s="1"/>
    </row>
    <row r="2209" spans="1:10" x14ac:dyDescent="0.25">
      <c r="A2209" s="1">
        <v>43745</v>
      </c>
      <c r="B2209">
        <v>92.55</v>
      </c>
      <c r="D2209" s="1"/>
      <c r="G2209" s="1"/>
      <c r="J2209" s="1"/>
    </row>
    <row r="2210" spans="1:10" x14ac:dyDescent="0.25">
      <c r="A2210" s="1">
        <v>43746</v>
      </c>
      <c r="B2210">
        <v>93.53</v>
      </c>
      <c r="D2210" s="1"/>
      <c r="G2210" s="1"/>
      <c r="J2210" s="1"/>
    </row>
    <row r="2211" spans="1:10" x14ac:dyDescent="0.25">
      <c r="A2211" s="1">
        <v>43747</v>
      </c>
      <c r="B2211">
        <v>91.59</v>
      </c>
      <c r="D2211" s="1"/>
      <c r="G2211" s="1"/>
      <c r="J2211" s="1"/>
    </row>
    <row r="2212" spans="1:10" x14ac:dyDescent="0.25">
      <c r="A2212" s="1">
        <v>43748</v>
      </c>
      <c r="B2212">
        <v>93.01</v>
      </c>
      <c r="D2212" s="1"/>
      <c r="G2212" s="1"/>
      <c r="J2212" s="1"/>
    </row>
    <row r="2213" spans="1:10" x14ac:dyDescent="0.25">
      <c r="A2213" s="1">
        <v>43749</v>
      </c>
      <c r="B2213">
        <v>92.86</v>
      </c>
      <c r="D2213" s="1"/>
      <c r="G2213" s="1"/>
      <c r="J2213" s="1"/>
    </row>
    <row r="2214" spans="1:10" x14ac:dyDescent="0.25">
      <c r="A2214" s="1">
        <v>43752</v>
      </c>
      <c r="B2214">
        <v>92.23</v>
      </c>
      <c r="D2214" s="1"/>
      <c r="G2214" s="1"/>
      <c r="J2214" s="1"/>
    </row>
    <row r="2215" spans="1:10" x14ac:dyDescent="0.25">
      <c r="A2215" s="1">
        <v>43753</v>
      </c>
      <c r="B2215">
        <v>92.62</v>
      </c>
      <c r="D2215" s="1"/>
      <c r="G2215" s="1"/>
      <c r="J2215" s="1"/>
    </row>
    <row r="2216" spans="1:10" x14ac:dyDescent="0.25">
      <c r="A2216" s="1">
        <v>43754</v>
      </c>
      <c r="B2216">
        <v>91.4</v>
      </c>
      <c r="D2216" s="1"/>
      <c r="G2216" s="1"/>
      <c r="J2216" s="1"/>
    </row>
    <row r="2217" spans="1:10" x14ac:dyDescent="0.25">
      <c r="A2217" s="1">
        <v>43755</v>
      </c>
      <c r="B2217">
        <v>90.01</v>
      </c>
      <c r="D2217" s="1"/>
      <c r="G2217" s="1"/>
      <c r="J2217" s="1"/>
    </row>
    <row r="2218" spans="1:10" x14ac:dyDescent="0.25">
      <c r="A2218" s="1">
        <v>43756</v>
      </c>
      <c r="B2218">
        <v>90.76</v>
      </c>
      <c r="D2218" s="1"/>
      <c r="G2218" s="1"/>
      <c r="J2218" s="1"/>
    </row>
    <row r="2219" spans="1:10" x14ac:dyDescent="0.25">
      <c r="A2219" s="1">
        <v>43759</v>
      </c>
      <c r="B2219">
        <v>90.58</v>
      </c>
      <c r="D2219" s="1"/>
      <c r="G2219" s="1"/>
      <c r="J2219" s="1"/>
    </row>
    <row r="2220" spans="1:10" x14ac:dyDescent="0.25">
      <c r="A2220" s="1">
        <v>43760</v>
      </c>
      <c r="B2220">
        <v>90.53</v>
      </c>
      <c r="D2220" s="1"/>
      <c r="G2220" s="1"/>
      <c r="J2220" s="1"/>
    </row>
    <row r="2221" spans="1:10" x14ac:dyDescent="0.25">
      <c r="A2221" s="1">
        <v>43761</v>
      </c>
      <c r="B2221">
        <v>90.45</v>
      </c>
      <c r="D2221" s="1"/>
      <c r="G2221" s="1"/>
      <c r="J2221" s="1"/>
    </row>
    <row r="2222" spans="1:10" x14ac:dyDescent="0.25">
      <c r="A2222" s="1">
        <v>43762</v>
      </c>
      <c r="B2222">
        <v>90.11</v>
      </c>
      <c r="D2222" s="1"/>
      <c r="G2222" s="1"/>
      <c r="J2222" s="1"/>
    </row>
    <row r="2223" spans="1:10" x14ac:dyDescent="0.25">
      <c r="A2223" s="1">
        <v>43763</v>
      </c>
      <c r="B2223">
        <v>90.22</v>
      </c>
      <c r="D2223" s="1"/>
      <c r="G2223" s="1"/>
      <c r="J2223" s="1"/>
    </row>
    <row r="2224" spans="1:10" x14ac:dyDescent="0.25">
      <c r="A2224" s="1">
        <v>43766</v>
      </c>
      <c r="B2224">
        <v>90.23</v>
      </c>
      <c r="D2224" s="1"/>
      <c r="G2224" s="1"/>
      <c r="J2224" s="1"/>
    </row>
    <row r="2225" spans="1:10" x14ac:dyDescent="0.25">
      <c r="A2225" s="1">
        <v>43767</v>
      </c>
      <c r="B2225">
        <v>90.03</v>
      </c>
      <c r="D2225" s="1"/>
      <c r="G2225" s="1"/>
      <c r="J2225" s="1"/>
    </row>
    <row r="2226" spans="1:10" x14ac:dyDescent="0.25">
      <c r="A2226" s="1">
        <v>43768</v>
      </c>
      <c r="B2226">
        <v>89.8</v>
      </c>
      <c r="D2226" s="1"/>
      <c r="G2226" s="1"/>
      <c r="J2226" s="1"/>
    </row>
    <row r="2227" spans="1:10" x14ac:dyDescent="0.25">
      <c r="A2227" s="1">
        <v>43769</v>
      </c>
      <c r="B2227">
        <v>89.55</v>
      </c>
      <c r="D2227" s="1"/>
      <c r="G2227" s="1"/>
      <c r="J2227" s="1"/>
    </row>
    <row r="2228" spans="1:10" x14ac:dyDescent="0.25">
      <c r="A2228" s="1">
        <v>43770</v>
      </c>
      <c r="B2228">
        <v>83.55</v>
      </c>
      <c r="D2228" s="1"/>
      <c r="G2228" s="1"/>
      <c r="J2228" s="1"/>
    </row>
    <row r="2229" spans="1:10" x14ac:dyDescent="0.25">
      <c r="A2229" s="1">
        <v>43773</v>
      </c>
      <c r="B2229">
        <v>82.85</v>
      </c>
      <c r="D2229" s="1"/>
      <c r="G2229" s="1"/>
      <c r="J2229" s="1"/>
    </row>
    <row r="2230" spans="1:10" x14ac:dyDescent="0.25">
      <c r="A2230" s="1">
        <v>43774</v>
      </c>
      <c r="B2230">
        <v>82.85</v>
      </c>
      <c r="D2230" s="1"/>
      <c r="G2230" s="1"/>
      <c r="J2230" s="1"/>
    </row>
    <row r="2231" spans="1:10" x14ac:dyDescent="0.25">
      <c r="A2231" s="1">
        <v>43775</v>
      </c>
      <c r="B2231">
        <v>82.98</v>
      </c>
      <c r="D2231" s="1"/>
      <c r="G2231" s="1"/>
      <c r="J2231" s="1"/>
    </row>
    <row r="2232" spans="1:10" x14ac:dyDescent="0.25">
      <c r="A2232" s="1">
        <v>43776</v>
      </c>
      <c r="B2232">
        <v>82.55</v>
      </c>
      <c r="D2232" s="1"/>
      <c r="G2232" s="1"/>
      <c r="J2232" s="1"/>
    </row>
    <row r="2233" spans="1:10" x14ac:dyDescent="0.25">
      <c r="A2233" s="1">
        <v>43777</v>
      </c>
      <c r="B2233">
        <v>80.36</v>
      </c>
      <c r="D2233" s="1"/>
      <c r="G2233" s="1"/>
      <c r="J2233" s="1"/>
    </row>
    <row r="2234" spans="1:10" x14ac:dyDescent="0.25">
      <c r="A2234" s="1">
        <v>43780</v>
      </c>
      <c r="B2234">
        <v>80.3</v>
      </c>
      <c r="D2234" s="1"/>
      <c r="G2234" s="1"/>
      <c r="J2234" s="1"/>
    </row>
    <row r="2235" spans="1:10" x14ac:dyDescent="0.25">
      <c r="A2235" s="1">
        <v>43781</v>
      </c>
      <c r="B2235">
        <v>81.36</v>
      </c>
      <c r="D2235" s="1"/>
      <c r="G2235" s="1"/>
      <c r="J2235" s="1"/>
    </row>
    <row r="2236" spans="1:10" x14ac:dyDescent="0.25">
      <c r="A2236" s="1">
        <v>43782</v>
      </c>
      <c r="B2236">
        <v>81.260000000000005</v>
      </c>
      <c r="D2236" s="1"/>
      <c r="G2236" s="1"/>
      <c r="J2236" s="1"/>
    </row>
    <row r="2237" spans="1:10" x14ac:dyDescent="0.25">
      <c r="A2237" s="1">
        <v>43783</v>
      </c>
      <c r="B2237">
        <v>82.52</v>
      </c>
      <c r="D2237" s="1"/>
      <c r="G2237" s="1"/>
      <c r="J2237" s="1"/>
    </row>
    <row r="2238" spans="1:10" x14ac:dyDescent="0.25">
      <c r="A2238" s="1">
        <v>43784</v>
      </c>
      <c r="B2238">
        <v>82.8</v>
      </c>
      <c r="D2238" s="1"/>
      <c r="G2238" s="1"/>
      <c r="J2238" s="1"/>
    </row>
    <row r="2239" spans="1:10" x14ac:dyDescent="0.25">
      <c r="A2239" s="1">
        <v>43787</v>
      </c>
      <c r="B2239">
        <v>82.93</v>
      </c>
      <c r="D2239" s="1"/>
      <c r="G2239" s="1"/>
      <c r="J2239" s="1"/>
    </row>
    <row r="2240" spans="1:10" x14ac:dyDescent="0.25">
      <c r="A2240" s="1">
        <v>43788</v>
      </c>
      <c r="B2240">
        <v>83.19</v>
      </c>
      <c r="D2240" s="1"/>
      <c r="G2240" s="1"/>
      <c r="J2240" s="1"/>
    </row>
    <row r="2241" spans="1:10" x14ac:dyDescent="0.25">
      <c r="A2241" s="1">
        <v>43789</v>
      </c>
      <c r="B2241">
        <v>83.35</v>
      </c>
      <c r="D2241" s="1"/>
      <c r="G2241" s="1"/>
      <c r="J2241" s="1"/>
    </row>
    <row r="2242" spans="1:10" x14ac:dyDescent="0.25">
      <c r="A2242" s="1">
        <v>43790</v>
      </c>
      <c r="B2242">
        <v>83.55</v>
      </c>
      <c r="D2242" s="1"/>
      <c r="G2242" s="1"/>
      <c r="J2242" s="1"/>
    </row>
    <row r="2243" spans="1:10" x14ac:dyDescent="0.25">
      <c r="A2243" s="1">
        <v>43791</v>
      </c>
      <c r="B2243">
        <v>83.79</v>
      </c>
      <c r="D2243" s="1"/>
      <c r="G2243" s="1"/>
      <c r="J2243" s="1"/>
    </row>
    <row r="2244" spans="1:10" x14ac:dyDescent="0.25">
      <c r="A2244" s="1">
        <v>43794</v>
      </c>
      <c r="B2244">
        <v>84.29</v>
      </c>
      <c r="D2244" s="1"/>
      <c r="G2244" s="1"/>
      <c r="J2244" s="1"/>
    </row>
    <row r="2245" spans="1:10" x14ac:dyDescent="0.25">
      <c r="A2245" s="1">
        <v>43795</v>
      </c>
      <c r="B2245">
        <v>84.35</v>
      </c>
      <c r="D2245" s="1"/>
      <c r="G2245" s="1"/>
      <c r="J2245" s="1"/>
    </row>
    <row r="2246" spans="1:10" x14ac:dyDescent="0.25">
      <c r="A2246" s="1">
        <v>43796</v>
      </c>
      <c r="B2246">
        <v>84.42</v>
      </c>
      <c r="D2246" s="1"/>
      <c r="G2246" s="1"/>
      <c r="J2246" s="1"/>
    </row>
    <row r="2247" spans="1:10" x14ac:dyDescent="0.25">
      <c r="A2247" s="1">
        <v>43798</v>
      </c>
      <c r="B2247">
        <v>84.68</v>
      </c>
      <c r="D2247" s="1"/>
      <c r="G2247" s="1"/>
      <c r="J2247" s="1"/>
    </row>
    <row r="2248" spans="1:10" x14ac:dyDescent="0.25">
      <c r="A2248" s="1">
        <v>43801</v>
      </c>
      <c r="B2248">
        <v>88.11</v>
      </c>
      <c r="D2248" s="1"/>
      <c r="G2248" s="1"/>
      <c r="J2248" s="1"/>
    </row>
    <row r="2249" spans="1:10" x14ac:dyDescent="0.25">
      <c r="A2249" s="1">
        <v>43802</v>
      </c>
      <c r="B2249">
        <v>87.65</v>
      </c>
      <c r="D2249" s="1"/>
      <c r="G2249" s="1"/>
      <c r="J2249" s="1"/>
    </row>
    <row r="2250" spans="1:10" x14ac:dyDescent="0.25">
      <c r="A2250" s="1">
        <v>43803</v>
      </c>
      <c r="B2250">
        <v>88.27</v>
      </c>
      <c r="D2250" s="1"/>
      <c r="G2250" s="1"/>
      <c r="J2250" s="1"/>
    </row>
    <row r="2251" spans="1:10" x14ac:dyDescent="0.25">
      <c r="A2251" s="1">
        <v>43804</v>
      </c>
      <c r="B2251">
        <v>88.34</v>
      </c>
      <c r="D2251" s="1"/>
      <c r="G2251" s="1"/>
      <c r="J2251" s="1"/>
    </row>
    <row r="2252" spans="1:10" x14ac:dyDescent="0.25">
      <c r="A2252" s="1">
        <v>43805</v>
      </c>
      <c r="B2252">
        <v>88.56</v>
      </c>
      <c r="D2252" s="1"/>
      <c r="G2252" s="1"/>
      <c r="J2252" s="1"/>
    </row>
    <row r="2253" spans="1:10" x14ac:dyDescent="0.25">
      <c r="A2253" s="1">
        <v>43808</v>
      </c>
      <c r="B2253">
        <v>92.04</v>
      </c>
      <c r="D2253" s="1"/>
      <c r="G2253" s="1"/>
      <c r="J2253" s="1"/>
    </row>
    <row r="2254" spans="1:10" x14ac:dyDescent="0.25">
      <c r="A2254" s="1">
        <v>43809</v>
      </c>
      <c r="B2254">
        <v>91.36</v>
      </c>
      <c r="D2254" s="1"/>
      <c r="G2254" s="1"/>
      <c r="J2254" s="1"/>
    </row>
    <row r="2255" spans="1:10" x14ac:dyDescent="0.25">
      <c r="A2255" s="1">
        <v>43810</v>
      </c>
      <c r="B2255">
        <v>92.05</v>
      </c>
      <c r="D2255" s="1"/>
      <c r="G2255" s="1"/>
      <c r="J2255" s="1"/>
    </row>
    <row r="2256" spans="1:10" x14ac:dyDescent="0.25">
      <c r="A2256" s="1">
        <v>43811</v>
      </c>
      <c r="B2256">
        <v>92.04</v>
      </c>
      <c r="D2256" s="1"/>
      <c r="G2256" s="1"/>
      <c r="J2256" s="1"/>
    </row>
    <row r="2257" spans="1:10" x14ac:dyDescent="0.25">
      <c r="A2257" s="1">
        <v>43812</v>
      </c>
      <c r="B2257">
        <v>92.27</v>
      </c>
      <c r="D2257" s="1"/>
      <c r="G2257" s="1"/>
      <c r="J2257" s="1"/>
    </row>
    <row r="2258" spans="1:10" x14ac:dyDescent="0.25">
      <c r="A2258" s="1">
        <v>43815</v>
      </c>
      <c r="B2258">
        <v>92.1</v>
      </c>
      <c r="D2258" s="1"/>
      <c r="G2258" s="1"/>
      <c r="J2258" s="1"/>
    </row>
    <row r="2259" spans="1:10" x14ac:dyDescent="0.25">
      <c r="A2259" s="1">
        <v>43816</v>
      </c>
      <c r="B2259">
        <v>92.09</v>
      </c>
      <c r="D2259" s="1"/>
      <c r="G2259" s="1"/>
      <c r="J2259" s="1"/>
    </row>
    <row r="2260" spans="1:10" x14ac:dyDescent="0.25">
      <c r="A2260" s="1">
        <v>43817</v>
      </c>
      <c r="B2260">
        <v>91.99</v>
      </c>
      <c r="D2260" s="1"/>
      <c r="G2260" s="1"/>
      <c r="J2260" s="1"/>
    </row>
    <row r="2261" spans="1:10" x14ac:dyDescent="0.25">
      <c r="A2261" s="1">
        <v>43818</v>
      </c>
      <c r="B2261">
        <v>92</v>
      </c>
      <c r="D2261" s="1"/>
      <c r="G2261" s="1"/>
      <c r="J2261" s="1"/>
    </row>
    <row r="2262" spans="1:10" x14ac:dyDescent="0.25">
      <c r="A2262" s="1">
        <v>43819</v>
      </c>
      <c r="B2262">
        <v>91.74</v>
      </c>
      <c r="D2262" s="1"/>
      <c r="G2262" s="1"/>
      <c r="J2262" s="1"/>
    </row>
    <row r="2263" spans="1:10" x14ac:dyDescent="0.25">
      <c r="A2263" s="1">
        <v>43822</v>
      </c>
      <c r="B2263">
        <v>91.72</v>
      </c>
      <c r="D2263" s="1"/>
      <c r="G2263" s="1"/>
      <c r="J2263" s="1"/>
    </row>
    <row r="2264" spans="1:10" x14ac:dyDescent="0.25">
      <c r="A2264" s="1">
        <v>43823</v>
      </c>
      <c r="B2264">
        <v>91.7</v>
      </c>
      <c r="D2264" s="1"/>
      <c r="G2264" s="1"/>
      <c r="J2264" s="1"/>
    </row>
    <row r="2265" spans="1:10" x14ac:dyDescent="0.25">
      <c r="A2265" s="1">
        <v>43825</v>
      </c>
      <c r="B2265">
        <v>91.61</v>
      </c>
      <c r="D2265" s="1"/>
      <c r="G2265" s="1"/>
      <c r="J2265" s="1"/>
    </row>
    <row r="2266" spans="1:10" x14ac:dyDescent="0.25">
      <c r="A2266" s="1">
        <v>43826</v>
      </c>
      <c r="B2266">
        <v>91.55</v>
      </c>
      <c r="D2266" s="1"/>
      <c r="G2266" s="1"/>
      <c r="J2266" s="1"/>
    </row>
    <row r="2267" spans="1:10" x14ac:dyDescent="0.25">
      <c r="A2267" s="1">
        <v>43829</v>
      </c>
      <c r="B2267">
        <v>91.52</v>
      </c>
      <c r="D2267" s="1"/>
      <c r="G2267" s="1"/>
      <c r="J2267" s="1"/>
    </row>
    <row r="2268" spans="1:10" x14ac:dyDescent="0.25">
      <c r="A2268" s="1">
        <v>43830</v>
      </c>
      <c r="B2268">
        <v>91.53</v>
      </c>
      <c r="D2268" s="1"/>
      <c r="G2268" s="1"/>
      <c r="J2268" s="1"/>
    </row>
    <row r="2269" spans="1:10" x14ac:dyDescent="0.25">
      <c r="A2269" s="1">
        <v>43832</v>
      </c>
      <c r="B2269">
        <v>92.58</v>
      </c>
      <c r="D2269" s="1"/>
      <c r="G2269" s="1"/>
      <c r="J2269" s="1"/>
    </row>
    <row r="2270" spans="1:10" x14ac:dyDescent="0.25">
      <c r="A2270" s="1">
        <v>43833</v>
      </c>
      <c r="B2270">
        <v>93.41</v>
      </c>
      <c r="D2270" s="1"/>
      <c r="G2270" s="1"/>
      <c r="J2270" s="1"/>
    </row>
    <row r="2271" spans="1:10" x14ac:dyDescent="0.25">
      <c r="A2271" s="1">
        <v>43836</v>
      </c>
      <c r="B2271">
        <v>93.85</v>
      </c>
      <c r="D2271" s="1"/>
      <c r="G2271" s="1"/>
      <c r="J2271" s="1"/>
    </row>
    <row r="2272" spans="1:10" x14ac:dyDescent="0.25">
      <c r="A2272" s="1">
        <v>43837</v>
      </c>
      <c r="B2272">
        <v>93.73</v>
      </c>
      <c r="D2272" s="1"/>
      <c r="G2272" s="1"/>
      <c r="J2272" s="1"/>
    </row>
    <row r="2273" spans="1:10" x14ac:dyDescent="0.25">
      <c r="A2273" s="1">
        <v>43838</v>
      </c>
      <c r="B2273">
        <v>94.61</v>
      </c>
      <c r="D2273" s="1"/>
      <c r="G2273" s="1"/>
      <c r="J2273" s="1"/>
    </row>
    <row r="2274" spans="1:10" x14ac:dyDescent="0.25">
      <c r="A2274" s="1">
        <v>43839</v>
      </c>
      <c r="B2274">
        <v>93.57</v>
      </c>
      <c r="D2274" s="1"/>
      <c r="G2274" s="1"/>
      <c r="J2274" s="1"/>
    </row>
    <row r="2275" spans="1:10" x14ac:dyDescent="0.25">
      <c r="A2275" s="1">
        <v>43840</v>
      </c>
      <c r="B2275">
        <v>93.56</v>
      </c>
      <c r="D2275" s="1"/>
      <c r="G2275" s="1"/>
      <c r="J2275" s="1"/>
    </row>
    <row r="2276" spans="1:10" x14ac:dyDescent="0.25">
      <c r="A2276" s="1">
        <v>43843</v>
      </c>
      <c r="B2276">
        <v>94.03</v>
      </c>
      <c r="D2276" s="1"/>
      <c r="G2276" s="1"/>
      <c r="J2276" s="1"/>
    </row>
    <row r="2277" spans="1:10" x14ac:dyDescent="0.25">
      <c r="A2277" s="1">
        <v>43844</v>
      </c>
      <c r="B2277">
        <v>94.83</v>
      </c>
      <c r="D2277" s="1"/>
      <c r="G2277" s="1"/>
      <c r="J2277" s="1"/>
    </row>
    <row r="2278" spans="1:10" x14ac:dyDescent="0.25">
      <c r="A2278" s="1">
        <v>43845</v>
      </c>
      <c r="B2278">
        <v>94.59</v>
      </c>
      <c r="D2278" s="1"/>
      <c r="G2278" s="1"/>
      <c r="J2278" s="1"/>
    </row>
    <row r="2279" spans="1:10" x14ac:dyDescent="0.25">
      <c r="A2279" s="1">
        <v>43846</v>
      </c>
      <c r="B2279">
        <v>94.55</v>
      </c>
      <c r="D2279" s="1"/>
      <c r="G2279" s="1"/>
      <c r="J2279" s="1"/>
    </row>
    <row r="2280" spans="1:10" x14ac:dyDescent="0.25">
      <c r="A2280" s="1">
        <v>43847</v>
      </c>
      <c r="B2280">
        <v>94.81</v>
      </c>
      <c r="D2280" s="1"/>
      <c r="G2280" s="1"/>
      <c r="J2280" s="1"/>
    </row>
    <row r="2281" spans="1:10" x14ac:dyDescent="0.25">
      <c r="A2281" s="1">
        <v>43851</v>
      </c>
      <c r="B2281">
        <v>94.8</v>
      </c>
      <c r="D2281" s="1"/>
      <c r="G2281" s="1"/>
      <c r="J2281" s="1"/>
    </row>
    <row r="2282" spans="1:10" x14ac:dyDescent="0.25">
      <c r="A2282" s="1">
        <v>43852</v>
      </c>
      <c r="B2282">
        <v>94.76</v>
      </c>
      <c r="D2282" s="1"/>
      <c r="G2282" s="1"/>
      <c r="J2282" s="1"/>
    </row>
    <row r="2283" spans="1:10" x14ac:dyDescent="0.25">
      <c r="A2283" s="1">
        <v>43853</v>
      </c>
      <c r="B2283">
        <v>94.4</v>
      </c>
      <c r="D2283" s="1"/>
      <c r="G2283" s="1"/>
      <c r="J2283" s="1"/>
    </row>
    <row r="2284" spans="1:10" x14ac:dyDescent="0.25">
      <c r="A2284" s="1">
        <v>43854</v>
      </c>
      <c r="B2284">
        <v>94.35</v>
      </c>
      <c r="D2284" s="1"/>
      <c r="G2284" s="1"/>
      <c r="J2284" s="1"/>
    </row>
    <row r="2285" spans="1:10" x14ac:dyDescent="0.25">
      <c r="A2285" s="1">
        <v>43857</v>
      </c>
      <c r="B2285">
        <v>94.01</v>
      </c>
      <c r="D2285" s="1"/>
      <c r="G2285" s="1"/>
      <c r="J2285" s="1"/>
    </row>
    <row r="2286" spans="1:10" x14ac:dyDescent="0.25">
      <c r="A2286" s="1">
        <v>43858</v>
      </c>
      <c r="B2286">
        <v>93.6</v>
      </c>
      <c r="D2286" s="1"/>
      <c r="G2286" s="1"/>
      <c r="J2286" s="1"/>
    </row>
    <row r="2287" spans="1:10" x14ac:dyDescent="0.25">
      <c r="A2287" s="1">
        <v>43859</v>
      </c>
      <c r="B2287">
        <v>93.34</v>
      </c>
      <c r="D2287" s="1"/>
      <c r="G2287" s="1"/>
      <c r="J2287" s="1"/>
    </row>
    <row r="2288" spans="1:10" x14ac:dyDescent="0.25">
      <c r="A2288" s="1">
        <v>43860</v>
      </c>
      <c r="B2288">
        <v>92.9</v>
      </c>
      <c r="D2288" s="1"/>
      <c r="G2288" s="1"/>
      <c r="J2288" s="1"/>
    </row>
    <row r="2289" spans="1:10" x14ac:dyDescent="0.25">
      <c r="A2289" s="1">
        <v>43861</v>
      </c>
      <c r="B2289">
        <v>92.44</v>
      </c>
      <c r="D2289" s="1"/>
      <c r="G2289" s="1"/>
      <c r="J2289" s="1"/>
    </row>
    <row r="2290" spans="1:10" x14ac:dyDescent="0.25">
      <c r="A2290" s="1">
        <v>43864</v>
      </c>
      <c r="B2290">
        <v>78.33</v>
      </c>
      <c r="D2290" s="1"/>
      <c r="G2290" s="1"/>
      <c r="J2290" s="1"/>
    </row>
    <row r="2291" spans="1:10" x14ac:dyDescent="0.25">
      <c r="A2291" s="1">
        <v>43865</v>
      </c>
      <c r="B2291">
        <v>81.63</v>
      </c>
      <c r="D2291" s="1"/>
      <c r="G2291" s="1"/>
      <c r="J2291" s="1"/>
    </row>
    <row r="2292" spans="1:10" x14ac:dyDescent="0.25">
      <c r="A2292" s="1">
        <v>43866</v>
      </c>
      <c r="B2292">
        <v>79.87</v>
      </c>
      <c r="D2292" s="1"/>
      <c r="G2292" s="1"/>
      <c r="J2292" s="1"/>
    </row>
    <row r="2293" spans="1:10" x14ac:dyDescent="0.25">
      <c r="A2293" s="1">
        <v>43867</v>
      </c>
      <c r="B2293">
        <v>80.959999999999994</v>
      </c>
      <c r="D2293" s="1"/>
      <c r="G2293" s="1"/>
      <c r="J2293" s="1"/>
    </row>
    <row r="2294" spans="1:10" x14ac:dyDescent="0.25">
      <c r="A2294" s="1">
        <v>43868</v>
      </c>
      <c r="B2294">
        <v>81.650000000000006</v>
      </c>
      <c r="D2294" s="1"/>
      <c r="G2294" s="1"/>
      <c r="J2294" s="1"/>
    </row>
    <row r="2295" spans="1:10" x14ac:dyDescent="0.25">
      <c r="A2295" s="1">
        <v>43871</v>
      </c>
      <c r="B2295">
        <v>81.25</v>
      </c>
      <c r="D2295" s="1"/>
      <c r="G2295" s="1"/>
      <c r="J2295" s="1"/>
    </row>
    <row r="2296" spans="1:10" x14ac:dyDescent="0.25">
      <c r="A2296" s="1">
        <v>43872</v>
      </c>
      <c r="B2296">
        <v>83.36</v>
      </c>
      <c r="D2296" s="1"/>
      <c r="G2296" s="1"/>
      <c r="J2296" s="1"/>
    </row>
    <row r="2297" spans="1:10" x14ac:dyDescent="0.25">
      <c r="A2297" s="1">
        <v>43873</v>
      </c>
      <c r="B2297">
        <v>84.47</v>
      </c>
      <c r="D2297" s="1"/>
      <c r="G2297" s="1"/>
      <c r="J2297" s="1"/>
    </row>
    <row r="2298" spans="1:10" x14ac:dyDescent="0.25">
      <c r="A2298" s="1">
        <v>43874</v>
      </c>
      <c r="B2298">
        <v>85.14</v>
      </c>
      <c r="D2298" s="1"/>
      <c r="G2298" s="1"/>
      <c r="J2298" s="1"/>
    </row>
    <row r="2299" spans="1:10" x14ac:dyDescent="0.25">
      <c r="A2299" s="1">
        <v>43875</v>
      </c>
      <c r="B2299">
        <v>84.86</v>
      </c>
      <c r="D2299" s="1"/>
      <c r="G2299" s="1"/>
      <c r="J2299" s="1"/>
    </row>
    <row r="2300" spans="1:10" x14ac:dyDescent="0.25">
      <c r="A2300" s="1">
        <v>43879</v>
      </c>
      <c r="B2300">
        <v>85.43</v>
      </c>
      <c r="D2300" s="1"/>
      <c r="G2300" s="1"/>
      <c r="J2300" s="1"/>
    </row>
    <row r="2301" spans="1:10" x14ac:dyDescent="0.25">
      <c r="A2301" s="1">
        <v>43880</v>
      </c>
      <c r="B2301">
        <v>85.7</v>
      </c>
      <c r="D2301" s="1"/>
      <c r="G2301" s="1"/>
      <c r="J2301" s="1"/>
    </row>
    <row r="2302" spans="1:10" x14ac:dyDescent="0.25">
      <c r="A2302" s="1">
        <v>43881</v>
      </c>
      <c r="B2302">
        <v>86.15</v>
      </c>
      <c r="D2302" s="1"/>
      <c r="G2302" s="1"/>
      <c r="J2302" s="1"/>
    </row>
    <row r="2303" spans="1:10" x14ac:dyDescent="0.25">
      <c r="A2303" s="1">
        <v>43882</v>
      </c>
      <c r="B2303">
        <v>86.42</v>
      </c>
      <c r="D2303" s="1"/>
      <c r="G2303" s="1"/>
      <c r="J2303" s="1"/>
    </row>
    <row r="2304" spans="1:10" x14ac:dyDescent="0.25">
      <c r="A2304" s="1">
        <v>43885</v>
      </c>
      <c r="B2304">
        <v>86.56</v>
      </c>
      <c r="D2304" s="1"/>
      <c r="G2304" s="1"/>
      <c r="J2304" s="1"/>
    </row>
    <row r="2305" spans="1:10" x14ac:dyDescent="0.25">
      <c r="A2305" s="1">
        <v>43886</v>
      </c>
      <c r="B2305">
        <v>86.73</v>
      </c>
      <c r="D2305" s="1"/>
      <c r="G2305" s="1"/>
      <c r="J2305" s="1"/>
    </row>
    <row r="2306" spans="1:10" x14ac:dyDescent="0.25">
      <c r="A2306" s="1">
        <v>43887</v>
      </c>
      <c r="B2306">
        <v>86.67</v>
      </c>
      <c r="D2306" s="1"/>
      <c r="G2306" s="1"/>
      <c r="J2306" s="1"/>
    </row>
    <row r="2307" spans="1:10" x14ac:dyDescent="0.25">
      <c r="A2307" s="1">
        <v>43888</v>
      </c>
      <c r="B2307">
        <v>86.58</v>
      </c>
      <c r="D2307" s="1"/>
      <c r="G2307" s="1"/>
      <c r="J2307" s="1"/>
    </row>
    <row r="2308" spans="1:10" x14ac:dyDescent="0.25">
      <c r="A2308" s="1">
        <v>43889</v>
      </c>
      <c r="B2308">
        <v>86.46</v>
      </c>
      <c r="D2308" s="1"/>
      <c r="G2308" s="1"/>
      <c r="J2308" s="1"/>
    </row>
    <row r="2309" spans="1:10" x14ac:dyDescent="0.25">
      <c r="A2309" s="1">
        <v>43892</v>
      </c>
      <c r="B2309">
        <v>87.1</v>
      </c>
      <c r="D2309" s="1"/>
      <c r="G2309" s="1"/>
      <c r="J2309" s="1"/>
    </row>
    <row r="2310" spans="1:10" x14ac:dyDescent="0.25">
      <c r="A2310" s="1">
        <v>43893</v>
      </c>
      <c r="B2310">
        <v>87.14</v>
      </c>
      <c r="D2310" s="1"/>
      <c r="G2310" s="1"/>
      <c r="J2310" s="1"/>
    </row>
    <row r="2311" spans="1:10" x14ac:dyDescent="0.25">
      <c r="A2311" s="1">
        <v>43894</v>
      </c>
      <c r="B2311">
        <v>89.63</v>
      </c>
      <c r="D2311" s="1"/>
      <c r="G2311" s="1"/>
      <c r="J2311" s="1"/>
    </row>
    <row r="2312" spans="1:10" x14ac:dyDescent="0.25">
      <c r="A2312" s="1">
        <v>43895</v>
      </c>
      <c r="B2312">
        <v>90.12</v>
      </c>
      <c r="D2312" s="1"/>
      <c r="G2312" s="1"/>
      <c r="J2312" s="1"/>
    </row>
    <row r="2313" spans="1:10" x14ac:dyDescent="0.25">
      <c r="A2313" s="1">
        <v>43896</v>
      </c>
      <c r="B2313">
        <v>89.18</v>
      </c>
      <c r="D2313" s="1"/>
      <c r="G2313" s="1"/>
      <c r="J2313" s="1"/>
    </row>
    <row r="2314" spans="1:10" x14ac:dyDescent="0.25">
      <c r="A2314" s="1">
        <v>43899</v>
      </c>
      <c r="B2314">
        <v>88.07</v>
      </c>
      <c r="D2314" s="1"/>
      <c r="G2314" s="1"/>
      <c r="J2314" s="1"/>
    </row>
    <row r="2315" spans="1:10" x14ac:dyDescent="0.25">
      <c r="A2315" s="1">
        <v>43900</v>
      </c>
      <c r="B2315">
        <v>90.15</v>
      </c>
      <c r="D2315" s="1"/>
      <c r="G2315" s="1"/>
      <c r="J2315" s="1"/>
    </row>
    <row r="2316" spans="1:10" x14ac:dyDescent="0.25">
      <c r="A2316" s="1">
        <v>43901</v>
      </c>
      <c r="B2316">
        <v>89.59</v>
      </c>
      <c r="D2316" s="1"/>
      <c r="G2316" s="1"/>
      <c r="J2316" s="1"/>
    </row>
    <row r="2317" spans="1:10" x14ac:dyDescent="0.25">
      <c r="A2317" s="1">
        <v>43902</v>
      </c>
      <c r="B2317">
        <v>89.48</v>
      </c>
      <c r="D2317" s="1"/>
      <c r="G2317" s="1"/>
      <c r="J2317" s="1"/>
    </row>
    <row r="2318" spans="1:10" x14ac:dyDescent="0.25">
      <c r="A2318" s="1">
        <v>43903</v>
      </c>
      <c r="B2318">
        <v>90.13</v>
      </c>
      <c r="D2318" s="1"/>
      <c r="G2318" s="1"/>
      <c r="J2318" s="1"/>
    </row>
    <row r="2319" spans="1:10" x14ac:dyDescent="0.25">
      <c r="A2319" s="1">
        <v>43906</v>
      </c>
      <c r="B2319">
        <v>89.99</v>
      </c>
      <c r="D2319" s="1"/>
      <c r="G2319" s="1"/>
      <c r="J2319" s="1"/>
    </row>
    <row r="2320" spans="1:10" x14ac:dyDescent="0.25">
      <c r="A2320" s="1">
        <v>43907</v>
      </c>
      <c r="B2320">
        <v>89.95</v>
      </c>
      <c r="D2320" s="1"/>
      <c r="G2320" s="1"/>
      <c r="J2320" s="1"/>
    </row>
    <row r="2321" spans="1:10" x14ac:dyDescent="0.25">
      <c r="A2321" s="1">
        <v>43908</v>
      </c>
      <c r="B2321">
        <v>90.44</v>
      </c>
      <c r="D2321" s="1"/>
      <c r="G2321" s="1"/>
      <c r="J2321" s="1"/>
    </row>
    <row r="2322" spans="1:10" x14ac:dyDescent="0.25">
      <c r="A2322" s="1">
        <v>43909</v>
      </c>
      <c r="B2322">
        <v>89.97</v>
      </c>
      <c r="D2322" s="1"/>
      <c r="G2322" s="1"/>
      <c r="J2322" s="1"/>
    </row>
    <row r="2323" spans="1:10" x14ac:dyDescent="0.25">
      <c r="A2323" s="1">
        <v>43910</v>
      </c>
      <c r="B2323">
        <v>89.57</v>
      </c>
      <c r="D2323" s="1"/>
      <c r="G2323" s="1"/>
      <c r="J2323" s="1"/>
    </row>
    <row r="2324" spans="1:10" x14ac:dyDescent="0.25">
      <c r="A2324" s="1">
        <v>43913</v>
      </c>
      <c r="B2324">
        <v>88.55</v>
      </c>
      <c r="D2324" s="1"/>
      <c r="G2324" s="1"/>
      <c r="J2324" s="1"/>
    </row>
    <row r="2325" spans="1:10" x14ac:dyDescent="0.25">
      <c r="A2325" s="1">
        <v>43914</v>
      </c>
      <c r="B2325">
        <v>88.46</v>
      </c>
      <c r="D2325" s="1"/>
      <c r="G2325" s="1"/>
      <c r="J2325" s="1"/>
    </row>
    <row r="2326" spans="1:10" x14ac:dyDescent="0.25">
      <c r="A2326" s="1">
        <v>43915</v>
      </c>
      <c r="B2326">
        <v>88.77</v>
      </c>
      <c r="D2326" s="1"/>
      <c r="G2326" s="1"/>
      <c r="J2326" s="1"/>
    </row>
    <row r="2327" spans="1:10" x14ac:dyDescent="0.25">
      <c r="A2327" s="1">
        <v>43916</v>
      </c>
      <c r="B2327">
        <v>88.6</v>
      </c>
      <c r="D2327" s="1"/>
      <c r="G2327" s="1"/>
      <c r="J2327" s="1"/>
    </row>
    <row r="2328" spans="1:10" x14ac:dyDescent="0.25">
      <c r="A2328" s="1">
        <v>43917</v>
      </c>
      <c r="B2328">
        <v>88.49</v>
      </c>
      <c r="D2328" s="1"/>
      <c r="G2328" s="1"/>
      <c r="J2328" s="1"/>
    </row>
    <row r="2329" spans="1:10" x14ac:dyDescent="0.25">
      <c r="A2329" s="1">
        <v>43920</v>
      </c>
      <c r="B2329">
        <v>88.22</v>
      </c>
      <c r="D2329" s="1"/>
      <c r="G2329" s="1"/>
      <c r="J2329" s="1"/>
    </row>
    <row r="2330" spans="1:10" x14ac:dyDescent="0.25">
      <c r="A2330" s="1">
        <v>43921</v>
      </c>
      <c r="B2330">
        <v>88.02</v>
      </c>
      <c r="D2330" s="1"/>
      <c r="G2330" s="1"/>
      <c r="J2330" s="1"/>
    </row>
    <row r="2331" spans="1:10" x14ac:dyDescent="0.25">
      <c r="A2331" s="1">
        <v>43922</v>
      </c>
      <c r="B2331">
        <v>80.34</v>
      </c>
      <c r="D2331" s="1"/>
      <c r="G2331" s="1"/>
      <c r="J2331" s="1"/>
    </row>
    <row r="2332" spans="1:10" x14ac:dyDescent="0.25">
      <c r="A2332" s="1">
        <v>43923</v>
      </c>
      <c r="B2332">
        <v>81.73</v>
      </c>
      <c r="D2332" s="1"/>
      <c r="G2332" s="1"/>
      <c r="J2332" s="1"/>
    </row>
    <row r="2333" spans="1:10" x14ac:dyDescent="0.25">
      <c r="A2333" s="1">
        <v>43924</v>
      </c>
      <c r="B2333">
        <v>82.38</v>
      </c>
      <c r="D2333" s="1"/>
      <c r="G2333" s="1"/>
      <c r="J2333" s="1"/>
    </row>
    <row r="2334" spans="1:10" x14ac:dyDescent="0.25">
      <c r="A2334" s="1">
        <v>43927</v>
      </c>
      <c r="B2334">
        <v>82.49</v>
      </c>
      <c r="D2334" s="1"/>
      <c r="G2334" s="1"/>
      <c r="J2334" s="1"/>
    </row>
    <row r="2335" spans="1:10" x14ac:dyDescent="0.25">
      <c r="A2335" s="1">
        <v>43928</v>
      </c>
      <c r="B2335">
        <v>81.900000000000006</v>
      </c>
      <c r="D2335" s="1"/>
      <c r="G2335" s="1"/>
      <c r="J2335" s="1"/>
    </row>
    <row r="2336" spans="1:10" x14ac:dyDescent="0.25">
      <c r="A2336" s="1">
        <v>43929</v>
      </c>
      <c r="B2336">
        <v>82.87</v>
      </c>
      <c r="D2336" s="1"/>
      <c r="G2336" s="1"/>
      <c r="J2336" s="1"/>
    </row>
    <row r="2337" spans="1:10" x14ac:dyDescent="0.25">
      <c r="A2337" s="1">
        <v>43930</v>
      </c>
      <c r="B2337">
        <v>83.35</v>
      </c>
      <c r="D2337" s="1"/>
      <c r="G2337" s="1"/>
      <c r="J2337" s="1"/>
    </row>
    <row r="2338" spans="1:10" x14ac:dyDescent="0.25">
      <c r="A2338" s="1">
        <v>43934</v>
      </c>
      <c r="B2338">
        <v>83.84</v>
      </c>
      <c r="D2338" s="1"/>
      <c r="G2338" s="1"/>
      <c r="J2338" s="1"/>
    </row>
    <row r="2339" spans="1:10" x14ac:dyDescent="0.25">
      <c r="A2339" s="1">
        <v>43935</v>
      </c>
      <c r="B2339">
        <v>84.25</v>
      </c>
      <c r="D2339" s="1"/>
      <c r="G2339" s="1"/>
      <c r="J2339" s="1"/>
    </row>
    <row r="2340" spans="1:10" x14ac:dyDescent="0.25">
      <c r="A2340" s="1">
        <v>43936</v>
      </c>
      <c r="B2340">
        <v>84.22</v>
      </c>
      <c r="D2340" s="1"/>
      <c r="G2340" s="1"/>
      <c r="J2340" s="1"/>
    </row>
    <row r="2341" spans="1:10" x14ac:dyDescent="0.25">
      <c r="A2341" s="1">
        <v>43937</v>
      </c>
      <c r="B2341">
        <v>84.04</v>
      </c>
      <c r="D2341" s="1"/>
      <c r="G2341" s="1"/>
      <c r="J2341" s="1"/>
    </row>
    <row r="2342" spans="1:10" x14ac:dyDescent="0.25">
      <c r="A2342" s="1">
        <v>43938</v>
      </c>
      <c r="B2342">
        <v>84.17</v>
      </c>
      <c r="D2342" s="1"/>
      <c r="G2342" s="1"/>
      <c r="J2342" s="1"/>
    </row>
    <row r="2343" spans="1:10" x14ac:dyDescent="0.25">
      <c r="A2343" s="1">
        <v>43941</v>
      </c>
      <c r="B2343">
        <v>84.43</v>
      </c>
      <c r="D2343" s="1"/>
      <c r="G2343" s="1"/>
      <c r="J2343" s="1"/>
    </row>
    <row r="2344" spans="1:10" x14ac:dyDescent="0.25">
      <c r="A2344" s="1">
        <v>43942</v>
      </c>
      <c r="B2344">
        <v>83.92</v>
      </c>
      <c r="D2344" s="1"/>
      <c r="G2344" s="1"/>
      <c r="J2344" s="1"/>
    </row>
    <row r="2345" spans="1:10" x14ac:dyDescent="0.25">
      <c r="A2345" s="1">
        <v>43943</v>
      </c>
      <c r="B2345">
        <v>84.13</v>
      </c>
      <c r="D2345" s="1"/>
      <c r="G2345" s="1"/>
      <c r="J2345" s="1"/>
    </row>
    <row r="2346" spans="1:10" x14ac:dyDescent="0.25">
      <c r="A2346" s="1">
        <v>43944</v>
      </c>
      <c r="B2346">
        <v>84.04</v>
      </c>
      <c r="D2346" s="1"/>
      <c r="G2346" s="1"/>
      <c r="J2346" s="1"/>
    </row>
    <row r="2347" spans="1:10" x14ac:dyDescent="0.25">
      <c r="A2347" s="1">
        <v>43945</v>
      </c>
      <c r="B2347">
        <v>83.98</v>
      </c>
      <c r="D2347" s="1"/>
      <c r="G2347" s="1"/>
      <c r="J2347" s="1"/>
    </row>
    <row r="2348" spans="1:10" x14ac:dyDescent="0.25">
      <c r="A2348" s="1">
        <v>43948</v>
      </c>
      <c r="B2348">
        <v>83.96</v>
      </c>
      <c r="D2348" s="1"/>
      <c r="G2348" s="1"/>
      <c r="J2348" s="1"/>
    </row>
    <row r="2349" spans="1:10" x14ac:dyDescent="0.25">
      <c r="A2349" s="1">
        <v>43949</v>
      </c>
      <c r="B2349">
        <v>83.88</v>
      </c>
      <c r="D2349" s="1"/>
      <c r="G2349" s="1"/>
      <c r="J2349" s="1"/>
    </row>
    <row r="2350" spans="1:10" x14ac:dyDescent="0.25">
      <c r="A2350" s="1">
        <v>43950</v>
      </c>
      <c r="B2350">
        <v>83.83</v>
      </c>
      <c r="D2350" s="1"/>
      <c r="G2350" s="1"/>
      <c r="J2350" s="1"/>
    </row>
    <row r="2351" spans="1:10" x14ac:dyDescent="0.25">
      <c r="A2351" s="1">
        <v>43951</v>
      </c>
      <c r="B2351">
        <v>83.84</v>
      </c>
      <c r="D2351" s="1"/>
      <c r="G2351" s="1"/>
      <c r="J2351" s="1"/>
    </row>
    <row r="2352" spans="1:10" x14ac:dyDescent="0.25">
      <c r="A2352" s="1">
        <v>43952</v>
      </c>
      <c r="B2352">
        <v>82.5</v>
      </c>
      <c r="D2352" s="1"/>
      <c r="G2352" s="1"/>
      <c r="J2352" s="1"/>
    </row>
    <row r="2353" spans="1:10" x14ac:dyDescent="0.25">
      <c r="A2353" s="1">
        <v>43955</v>
      </c>
      <c r="B2353">
        <v>82.15</v>
      </c>
      <c r="D2353" s="1"/>
      <c r="G2353" s="1"/>
      <c r="J2353" s="1"/>
    </row>
    <row r="2354" spans="1:10" x14ac:dyDescent="0.25">
      <c r="A2354" s="1">
        <v>43956</v>
      </c>
      <c r="B2354">
        <v>83.06</v>
      </c>
      <c r="D2354" s="1"/>
      <c r="G2354" s="1"/>
      <c r="J2354" s="1"/>
    </row>
    <row r="2355" spans="1:10" x14ac:dyDescent="0.25">
      <c r="A2355" s="1">
        <v>43957</v>
      </c>
      <c r="B2355">
        <v>83.29</v>
      </c>
      <c r="D2355" s="1"/>
      <c r="G2355" s="1"/>
      <c r="J2355" s="1"/>
    </row>
    <row r="2356" spans="1:10" x14ac:dyDescent="0.25">
      <c r="A2356" s="1">
        <v>43958</v>
      </c>
      <c r="B2356">
        <v>85.93</v>
      </c>
      <c r="D2356" s="1"/>
      <c r="G2356" s="1"/>
      <c r="J2356" s="1"/>
    </row>
    <row r="2357" spans="1:10" x14ac:dyDescent="0.25">
      <c r="A2357" s="1">
        <v>43959</v>
      </c>
      <c r="B2357">
        <v>86.84</v>
      </c>
      <c r="D2357" s="1"/>
      <c r="G2357" s="1"/>
      <c r="J2357" s="1"/>
    </row>
    <row r="2358" spans="1:10" x14ac:dyDescent="0.25">
      <c r="A2358" s="1">
        <v>43962</v>
      </c>
      <c r="B2358">
        <v>86.69</v>
      </c>
      <c r="D2358" s="1"/>
      <c r="G2358" s="1"/>
      <c r="J2358" s="1"/>
    </row>
    <row r="2359" spans="1:10" x14ac:dyDescent="0.25">
      <c r="A2359" s="1">
        <v>43963</v>
      </c>
      <c r="B2359">
        <v>87.81</v>
      </c>
      <c r="D2359" s="1"/>
      <c r="G2359" s="1"/>
      <c r="J2359" s="1"/>
    </row>
    <row r="2360" spans="1:10" x14ac:dyDescent="0.25">
      <c r="A2360" s="1">
        <v>43964</v>
      </c>
      <c r="B2360">
        <v>88.35</v>
      </c>
      <c r="D2360" s="1"/>
      <c r="G2360" s="1"/>
      <c r="J2360" s="1"/>
    </row>
    <row r="2361" spans="1:10" x14ac:dyDescent="0.25">
      <c r="A2361" s="1">
        <v>43965</v>
      </c>
      <c r="B2361">
        <v>88.74</v>
      </c>
      <c r="D2361" s="1"/>
      <c r="G2361" s="1"/>
      <c r="J2361" s="1"/>
    </row>
    <row r="2362" spans="1:10" x14ac:dyDescent="0.25">
      <c r="A2362" s="1">
        <v>43966</v>
      </c>
      <c r="B2362">
        <v>89.5</v>
      </c>
      <c r="D2362" s="1"/>
      <c r="G2362" s="1"/>
      <c r="J2362" s="1"/>
    </row>
    <row r="2363" spans="1:10" x14ac:dyDescent="0.25">
      <c r="A2363" s="1">
        <v>43969</v>
      </c>
      <c r="B2363">
        <v>91.49</v>
      </c>
      <c r="D2363" s="1"/>
      <c r="G2363" s="1"/>
      <c r="J2363" s="1"/>
    </row>
    <row r="2364" spans="1:10" x14ac:dyDescent="0.25">
      <c r="A2364" s="1">
        <v>43970</v>
      </c>
      <c r="B2364">
        <v>90.65</v>
      </c>
      <c r="D2364" s="1"/>
      <c r="G2364" s="1"/>
      <c r="J2364" s="1"/>
    </row>
    <row r="2365" spans="1:10" x14ac:dyDescent="0.25">
      <c r="A2365" s="1">
        <v>43971</v>
      </c>
      <c r="B2365">
        <v>91.13</v>
      </c>
      <c r="D2365" s="1"/>
      <c r="G2365" s="1"/>
      <c r="J2365" s="1"/>
    </row>
    <row r="2366" spans="1:10" x14ac:dyDescent="0.25">
      <c r="A2366" s="1">
        <v>43972</v>
      </c>
      <c r="B2366">
        <v>91.2</v>
      </c>
      <c r="D2366" s="1"/>
      <c r="G2366" s="1"/>
      <c r="J2366" s="1"/>
    </row>
    <row r="2367" spans="1:10" x14ac:dyDescent="0.25">
      <c r="A2367" s="1">
        <v>43973</v>
      </c>
      <c r="B2367">
        <v>91.42</v>
      </c>
      <c r="D2367" s="1"/>
      <c r="G2367" s="1"/>
      <c r="J2367" s="1"/>
    </row>
    <row r="2368" spans="1:10" x14ac:dyDescent="0.25">
      <c r="A2368" s="1">
        <v>43977</v>
      </c>
      <c r="B2368">
        <v>91.64</v>
      </c>
      <c r="D2368" s="1"/>
      <c r="G2368" s="1"/>
      <c r="J2368" s="1"/>
    </row>
    <row r="2369" spans="1:10" x14ac:dyDescent="0.25">
      <c r="A2369" s="1">
        <v>43978</v>
      </c>
      <c r="B2369">
        <v>91.81</v>
      </c>
      <c r="D2369" s="1"/>
      <c r="G2369" s="1"/>
      <c r="J2369" s="1"/>
    </row>
    <row r="2370" spans="1:10" x14ac:dyDescent="0.25">
      <c r="A2370" s="1">
        <v>43979</v>
      </c>
      <c r="B2370">
        <v>92.05</v>
      </c>
      <c r="D2370" s="1"/>
      <c r="G2370" s="1"/>
      <c r="J2370" s="1"/>
    </row>
    <row r="2371" spans="1:10" x14ac:dyDescent="0.25">
      <c r="A2371" s="1">
        <v>43980</v>
      </c>
      <c r="B2371">
        <v>92.54</v>
      </c>
      <c r="D2371" s="1"/>
      <c r="G2371" s="1"/>
      <c r="J2371" s="1"/>
    </row>
    <row r="2372" spans="1:10" x14ac:dyDescent="0.25">
      <c r="A2372" s="1">
        <v>43983</v>
      </c>
      <c r="B2372">
        <v>99.16</v>
      </c>
      <c r="D2372" s="1"/>
      <c r="G2372" s="1"/>
      <c r="J2372" s="1"/>
    </row>
    <row r="2373" spans="1:10" x14ac:dyDescent="0.25">
      <c r="A2373" s="1">
        <v>43984</v>
      </c>
      <c r="B2373">
        <v>100.67</v>
      </c>
      <c r="D2373" s="1"/>
      <c r="G2373" s="1"/>
      <c r="J2373" s="1"/>
    </row>
    <row r="2374" spans="1:10" x14ac:dyDescent="0.25">
      <c r="A2374" s="1">
        <v>43985</v>
      </c>
      <c r="B2374">
        <v>100.4</v>
      </c>
      <c r="D2374" s="1"/>
      <c r="G2374" s="1"/>
      <c r="J2374" s="1"/>
    </row>
    <row r="2375" spans="1:10" x14ac:dyDescent="0.25">
      <c r="A2375" s="1">
        <v>43986</v>
      </c>
      <c r="B2375">
        <v>98.85</v>
      </c>
      <c r="D2375" s="1"/>
      <c r="G2375" s="1"/>
      <c r="J2375" s="1"/>
    </row>
    <row r="2376" spans="1:10" x14ac:dyDescent="0.25">
      <c r="A2376" s="1">
        <v>43987</v>
      </c>
      <c r="B2376">
        <v>100.26</v>
      </c>
      <c r="D2376" s="1"/>
      <c r="G2376" s="1"/>
      <c r="J2376" s="1"/>
    </row>
    <row r="2377" spans="1:10" x14ac:dyDescent="0.25">
      <c r="A2377" s="1">
        <v>43990</v>
      </c>
      <c r="B2377">
        <v>103.41</v>
      </c>
      <c r="D2377" s="1"/>
      <c r="G2377" s="1"/>
      <c r="J2377" s="1"/>
    </row>
    <row r="2378" spans="1:10" x14ac:dyDescent="0.25">
      <c r="A2378" s="1">
        <v>43991</v>
      </c>
      <c r="B2378">
        <v>102.98</v>
      </c>
      <c r="D2378" s="1"/>
      <c r="G2378" s="1"/>
      <c r="J2378" s="1"/>
    </row>
    <row r="2379" spans="1:10" x14ac:dyDescent="0.25">
      <c r="A2379" s="1">
        <v>43992</v>
      </c>
      <c r="B2379">
        <v>102.89</v>
      </c>
      <c r="D2379" s="1"/>
      <c r="G2379" s="1"/>
      <c r="J2379" s="1"/>
    </row>
    <row r="2380" spans="1:10" x14ac:dyDescent="0.25">
      <c r="A2380" s="1">
        <v>43993</v>
      </c>
      <c r="B2380">
        <v>102.75</v>
      </c>
      <c r="D2380" s="1"/>
      <c r="G2380" s="1"/>
      <c r="J2380" s="1"/>
    </row>
    <row r="2381" spans="1:10" x14ac:dyDescent="0.25">
      <c r="A2381" s="1">
        <v>43994</v>
      </c>
      <c r="B2381">
        <v>103.59</v>
      </c>
      <c r="D2381" s="1"/>
      <c r="G2381" s="1"/>
      <c r="J2381" s="1"/>
    </row>
    <row r="2382" spans="1:10" x14ac:dyDescent="0.25">
      <c r="A2382" s="1">
        <v>43997</v>
      </c>
      <c r="B2382">
        <v>103.07</v>
      </c>
      <c r="D2382" s="1"/>
      <c r="G2382" s="1"/>
      <c r="J2382" s="1"/>
    </row>
    <row r="2383" spans="1:10" x14ac:dyDescent="0.25">
      <c r="A2383" s="1">
        <v>43998</v>
      </c>
      <c r="B2383">
        <v>103.46</v>
      </c>
      <c r="D2383" s="1"/>
      <c r="G2383" s="1"/>
      <c r="J2383" s="1"/>
    </row>
    <row r="2384" spans="1:10" x14ac:dyDescent="0.25">
      <c r="A2384" s="1">
        <v>43999</v>
      </c>
      <c r="B2384">
        <v>103.18</v>
      </c>
      <c r="D2384" s="1"/>
      <c r="G2384" s="1"/>
      <c r="J2384" s="1"/>
    </row>
    <row r="2385" spans="1:10" x14ac:dyDescent="0.25">
      <c r="A2385" s="1">
        <v>44000</v>
      </c>
      <c r="B2385">
        <v>103.05</v>
      </c>
      <c r="D2385" s="1"/>
      <c r="G2385" s="1"/>
      <c r="J2385" s="1"/>
    </row>
    <row r="2386" spans="1:10" x14ac:dyDescent="0.25">
      <c r="A2386" s="1">
        <v>44001</v>
      </c>
      <c r="B2386">
        <v>103.04</v>
      </c>
      <c r="D2386" s="1"/>
      <c r="G2386" s="1"/>
      <c r="J2386" s="1"/>
    </row>
    <row r="2387" spans="1:10" x14ac:dyDescent="0.25">
      <c r="A2387" s="1">
        <v>44004</v>
      </c>
      <c r="B2387">
        <v>102.93</v>
      </c>
      <c r="D2387" s="1"/>
      <c r="G2387" s="1"/>
      <c r="J2387" s="1"/>
    </row>
    <row r="2388" spans="1:10" x14ac:dyDescent="0.25">
      <c r="A2388" s="1">
        <v>44005</v>
      </c>
      <c r="B2388">
        <v>102.85</v>
      </c>
      <c r="D2388" s="1"/>
      <c r="G2388" s="1"/>
      <c r="J2388" s="1"/>
    </row>
    <row r="2389" spans="1:10" x14ac:dyDescent="0.25">
      <c r="A2389" s="1">
        <v>44006</v>
      </c>
      <c r="B2389">
        <v>103.12</v>
      </c>
      <c r="D2389" s="1"/>
      <c r="G2389" s="1"/>
      <c r="J2389" s="1"/>
    </row>
    <row r="2390" spans="1:10" x14ac:dyDescent="0.25">
      <c r="A2390" s="1">
        <v>44007</v>
      </c>
      <c r="B2390">
        <v>103.08</v>
      </c>
      <c r="D2390" s="1"/>
      <c r="G2390" s="1"/>
      <c r="J2390" s="1"/>
    </row>
    <row r="2391" spans="1:10" x14ac:dyDescent="0.25">
      <c r="A2391" s="1">
        <v>44008</v>
      </c>
      <c r="B2391">
        <v>103.23</v>
      </c>
      <c r="D2391" s="1"/>
      <c r="G2391" s="1"/>
      <c r="J2391" s="1"/>
    </row>
    <row r="2392" spans="1:10" x14ac:dyDescent="0.25">
      <c r="A2392" s="1">
        <v>44011</v>
      </c>
      <c r="B2392">
        <v>103.06</v>
      </c>
      <c r="D2392" s="1"/>
      <c r="G2392" s="1"/>
      <c r="J2392" s="1"/>
    </row>
    <row r="2393" spans="1:10" x14ac:dyDescent="0.25">
      <c r="A2393" s="1">
        <v>44012</v>
      </c>
      <c r="B2393">
        <v>102.95</v>
      </c>
      <c r="D2393" s="1"/>
      <c r="G2393" s="1"/>
      <c r="J2393" s="1"/>
    </row>
    <row r="2394" spans="1:10" x14ac:dyDescent="0.25">
      <c r="A2394" s="1">
        <v>44013</v>
      </c>
      <c r="B2394">
        <v>98.01</v>
      </c>
      <c r="D2394" s="1"/>
      <c r="G2394" s="1"/>
      <c r="J2394" s="1"/>
    </row>
    <row r="2395" spans="1:10" x14ac:dyDescent="0.25">
      <c r="A2395" s="1">
        <v>44014</v>
      </c>
      <c r="B2395">
        <v>98.94</v>
      </c>
      <c r="D2395" s="1"/>
      <c r="G2395" s="1"/>
      <c r="J2395" s="1"/>
    </row>
    <row r="2396" spans="1:10" x14ac:dyDescent="0.25">
      <c r="A2396" s="1">
        <v>44018</v>
      </c>
      <c r="B2396">
        <v>101.54</v>
      </c>
      <c r="D2396" s="1"/>
      <c r="G2396" s="1"/>
      <c r="J2396" s="1"/>
    </row>
    <row r="2397" spans="1:10" x14ac:dyDescent="0.25">
      <c r="A2397" s="1">
        <v>44019</v>
      </c>
      <c r="B2397">
        <v>103.04</v>
      </c>
      <c r="D2397" s="1"/>
      <c r="G2397" s="1"/>
      <c r="J2397" s="1"/>
    </row>
    <row r="2398" spans="1:10" x14ac:dyDescent="0.25">
      <c r="A2398" s="1">
        <v>44020</v>
      </c>
      <c r="B2398">
        <v>105.03</v>
      </c>
      <c r="D2398" s="1"/>
      <c r="G2398" s="1"/>
      <c r="J2398" s="1"/>
    </row>
    <row r="2399" spans="1:10" x14ac:dyDescent="0.25">
      <c r="A2399" s="1">
        <v>44021</v>
      </c>
      <c r="B2399">
        <v>104.61</v>
      </c>
      <c r="D2399" s="1"/>
      <c r="G2399" s="1"/>
      <c r="J2399" s="1"/>
    </row>
    <row r="2400" spans="1:10" x14ac:dyDescent="0.25">
      <c r="A2400" s="1">
        <v>44022</v>
      </c>
      <c r="B2400">
        <v>105.59</v>
      </c>
      <c r="D2400" s="1"/>
      <c r="G2400" s="1"/>
      <c r="J2400" s="1"/>
    </row>
    <row r="2401" spans="1:10" x14ac:dyDescent="0.25">
      <c r="A2401" s="1">
        <v>44025</v>
      </c>
      <c r="B2401">
        <v>106.93</v>
      </c>
      <c r="D2401" s="1"/>
      <c r="G2401" s="1"/>
      <c r="J2401" s="1"/>
    </row>
    <row r="2402" spans="1:10" x14ac:dyDescent="0.25">
      <c r="A2402" s="1">
        <v>44026</v>
      </c>
      <c r="B2402">
        <v>107.45</v>
      </c>
      <c r="D2402" s="1"/>
      <c r="G2402" s="1"/>
      <c r="J2402" s="1"/>
    </row>
    <row r="2403" spans="1:10" x14ac:dyDescent="0.25">
      <c r="A2403" s="1">
        <v>44027</v>
      </c>
      <c r="B2403">
        <v>107.57</v>
      </c>
      <c r="D2403" s="1"/>
      <c r="G2403" s="1"/>
      <c r="J2403" s="1"/>
    </row>
    <row r="2404" spans="1:10" x14ac:dyDescent="0.25">
      <c r="A2404" s="1">
        <v>44028</v>
      </c>
      <c r="B2404">
        <v>107.2</v>
      </c>
      <c r="D2404" s="1"/>
      <c r="G2404" s="1"/>
      <c r="J2404" s="1"/>
    </row>
    <row r="2405" spans="1:10" x14ac:dyDescent="0.25">
      <c r="A2405" s="1">
        <v>44029</v>
      </c>
      <c r="B2405">
        <v>107.22</v>
      </c>
      <c r="D2405" s="1"/>
      <c r="G2405" s="1"/>
      <c r="J2405" s="1"/>
    </row>
    <row r="2406" spans="1:10" x14ac:dyDescent="0.25">
      <c r="A2406" s="1">
        <v>44032</v>
      </c>
      <c r="B2406">
        <v>107.18</v>
      </c>
      <c r="D2406" s="1"/>
      <c r="G2406" s="1"/>
      <c r="J2406" s="1"/>
    </row>
    <row r="2407" spans="1:10" x14ac:dyDescent="0.25">
      <c r="A2407" s="1">
        <v>44033</v>
      </c>
      <c r="B2407">
        <v>107.58</v>
      </c>
      <c r="D2407" s="1"/>
      <c r="G2407" s="1"/>
      <c r="J2407" s="1"/>
    </row>
    <row r="2408" spans="1:10" x14ac:dyDescent="0.25">
      <c r="A2408" s="1">
        <v>44034</v>
      </c>
      <c r="B2408">
        <v>108.04</v>
      </c>
      <c r="D2408" s="1"/>
      <c r="G2408" s="1"/>
      <c r="J2408" s="1"/>
    </row>
    <row r="2409" spans="1:10" x14ac:dyDescent="0.25">
      <c r="A2409" s="1">
        <v>44035</v>
      </c>
      <c r="B2409">
        <v>107.78</v>
      </c>
      <c r="D2409" s="1"/>
      <c r="G2409" s="1"/>
      <c r="J2409" s="1"/>
    </row>
    <row r="2410" spans="1:10" x14ac:dyDescent="0.25">
      <c r="A2410" s="1">
        <v>44036</v>
      </c>
      <c r="B2410">
        <v>107.69</v>
      </c>
      <c r="D2410" s="1"/>
      <c r="G2410" s="1"/>
      <c r="J2410" s="1"/>
    </row>
    <row r="2411" spans="1:10" x14ac:dyDescent="0.25">
      <c r="A2411" s="1">
        <v>44039</v>
      </c>
      <c r="B2411">
        <v>107.46</v>
      </c>
      <c r="D2411" s="1"/>
      <c r="G2411" s="1"/>
      <c r="J2411" s="1"/>
    </row>
    <row r="2412" spans="1:10" x14ac:dyDescent="0.25">
      <c r="A2412" s="1">
        <v>44040</v>
      </c>
      <c r="B2412">
        <v>107.72</v>
      </c>
      <c r="D2412" s="1"/>
      <c r="G2412" s="1"/>
      <c r="J2412" s="1"/>
    </row>
    <row r="2413" spans="1:10" x14ac:dyDescent="0.25">
      <c r="A2413" s="1">
        <v>44041</v>
      </c>
      <c r="B2413">
        <v>107.88</v>
      </c>
      <c r="D2413" s="1"/>
      <c r="G2413" s="1"/>
      <c r="J2413" s="1"/>
    </row>
    <row r="2414" spans="1:10" x14ac:dyDescent="0.25">
      <c r="A2414" s="1">
        <v>44042</v>
      </c>
      <c r="B2414">
        <v>108.05</v>
      </c>
      <c r="D2414" s="1"/>
      <c r="G2414" s="1"/>
      <c r="J2414" s="1"/>
    </row>
    <row r="2415" spans="1:10" x14ac:dyDescent="0.25">
      <c r="A2415" s="1">
        <v>44043</v>
      </c>
      <c r="B2415">
        <v>108.9</v>
      </c>
      <c r="D2415" s="1"/>
      <c r="G2415" s="1"/>
      <c r="J2415" s="1"/>
    </row>
    <row r="2416" spans="1:10" x14ac:dyDescent="0.25">
      <c r="A2416" s="1">
        <v>44046</v>
      </c>
      <c r="B2416">
        <v>114.21</v>
      </c>
      <c r="D2416" s="1"/>
      <c r="G2416" s="1"/>
      <c r="J2416" s="1"/>
    </row>
    <row r="2417" spans="1:10" x14ac:dyDescent="0.25">
      <c r="A2417" s="1">
        <v>44047</v>
      </c>
      <c r="B2417">
        <v>115.55</v>
      </c>
      <c r="D2417" s="1"/>
      <c r="G2417" s="1"/>
      <c r="J2417" s="1"/>
    </row>
    <row r="2418" spans="1:10" x14ac:dyDescent="0.25">
      <c r="A2418" s="1">
        <v>44048</v>
      </c>
      <c r="B2418">
        <v>116.27</v>
      </c>
      <c r="D2418" s="1"/>
      <c r="G2418" s="1"/>
      <c r="J2418" s="1"/>
    </row>
    <row r="2419" spans="1:10" x14ac:dyDescent="0.25">
      <c r="A2419" s="1">
        <v>44049</v>
      </c>
      <c r="B2419">
        <v>118.89</v>
      </c>
      <c r="D2419" s="1"/>
      <c r="G2419" s="1"/>
      <c r="J2419" s="1"/>
    </row>
    <row r="2420" spans="1:10" x14ac:dyDescent="0.25">
      <c r="A2420" s="1">
        <v>44050</v>
      </c>
      <c r="B2420">
        <v>118.07</v>
      </c>
      <c r="D2420" s="1"/>
      <c r="G2420" s="1"/>
      <c r="J2420" s="1"/>
    </row>
    <row r="2421" spans="1:10" x14ac:dyDescent="0.25">
      <c r="A2421" s="1">
        <v>44053</v>
      </c>
      <c r="B2421">
        <v>118.34</v>
      </c>
      <c r="D2421" s="1"/>
      <c r="G2421" s="1"/>
      <c r="J2421" s="1"/>
    </row>
    <row r="2422" spans="1:10" x14ac:dyDescent="0.25">
      <c r="A2422" s="1">
        <v>44054</v>
      </c>
      <c r="B2422">
        <v>119.28</v>
      </c>
      <c r="D2422" s="1"/>
      <c r="G2422" s="1"/>
      <c r="J2422" s="1"/>
    </row>
    <row r="2423" spans="1:10" x14ac:dyDescent="0.25">
      <c r="A2423" s="1">
        <v>44055</v>
      </c>
      <c r="B2423">
        <v>120.19</v>
      </c>
      <c r="D2423" s="1"/>
      <c r="G2423" s="1"/>
      <c r="J2423" s="1"/>
    </row>
    <row r="2424" spans="1:10" x14ac:dyDescent="0.25">
      <c r="A2424" s="1">
        <v>44056</v>
      </c>
      <c r="B2424">
        <v>119.86</v>
      </c>
      <c r="D2424" s="1"/>
      <c r="G2424" s="1"/>
      <c r="J2424" s="1"/>
    </row>
    <row r="2425" spans="1:10" x14ac:dyDescent="0.25">
      <c r="A2425" s="1">
        <v>44057</v>
      </c>
      <c r="B2425">
        <v>120.14</v>
      </c>
      <c r="D2425" s="1"/>
      <c r="G2425" s="1"/>
      <c r="J2425" s="1"/>
    </row>
    <row r="2426" spans="1:10" x14ac:dyDescent="0.25">
      <c r="A2426" s="1">
        <v>44060</v>
      </c>
      <c r="B2426">
        <v>120.46</v>
      </c>
      <c r="D2426" s="1"/>
      <c r="G2426" s="1"/>
      <c r="J2426" s="1"/>
    </row>
    <row r="2427" spans="1:10" x14ac:dyDescent="0.25">
      <c r="A2427" s="1">
        <v>44061</v>
      </c>
      <c r="B2427">
        <v>122.75</v>
      </c>
      <c r="D2427" s="1"/>
      <c r="G2427" s="1"/>
      <c r="J2427" s="1"/>
    </row>
    <row r="2428" spans="1:10" x14ac:dyDescent="0.25">
      <c r="A2428" s="1">
        <v>44062</v>
      </c>
      <c r="B2428">
        <v>122.47</v>
      </c>
      <c r="D2428" s="1"/>
      <c r="G2428" s="1"/>
      <c r="J2428" s="1"/>
    </row>
    <row r="2429" spans="1:10" x14ac:dyDescent="0.25">
      <c r="A2429" s="1">
        <v>44063</v>
      </c>
      <c r="B2429">
        <v>123.74</v>
      </c>
      <c r="D2429" s="1"/>
      <c r="G2429" s="1"/>
      <c r="J2429" s="1"/>
    </row>
    <row r="2430" spans="1:10" x14ac:dyDescent="0.25">
      <c r="A2430" s="1">
        <v>44064</v>
      </c>
      <c r="B2430">
        <v>122.79</v>
      </c>
      <c r="D2430" s="1"/>
      <c r="G2430" s="1"/>
      <c r="J2430" s="1"/>
    </row>
    <row r="2431" spans="1:10" x14ac:dyDescent="0.25">
      <c r="A2431" s="1">
        <v>44067</v>
      </c>
      <c r="B2431">
        <v>122.57</v>
      </c>
      <c r="D2431" s="1"/>
      <c r="G2431" s="1"/>
      <c r="J2431" s="1"/>
    </row>
    <row r="2432" spans="1:10" x14ac:dyDescent="0.25">
      <c r="A2432" s="1">
        <v>44068</v>
      </c>
      <c r="B2432">
        <v>122.34</v>
      </c>
      <c r="D2432" s="1"/>
      <c r="G2432" s="1"/>
      <c r="J2432" s="1"/>
    </row>
    <row r="2433" spans="1:10" x14ac:dyDescent="0.25">
      <c r="A2433" s="1">
        <v>44069</v>
      </c>
      <c r="B2433">
        <v>122.46</v>
      </c>
      <c r="D2433" s="1"/>
      <c r="G2433" s="1"/>
      <c r="J2433" s="1"/>
    </row>
    <row r="2434" spans="1:10" x14ac:dyDescent="0.25">
      <c r="A2434" s="1">
        <v>44070</v>
      </c>
      <c r="B2434">
        <v>122.39</v>
      </c>
      <c r="D2434" s="1"/>
      <c r="G2434" s="1"/>
      <c r="J2434" s="1"/>
    </row>
    <row r="2435" spans="1:10" x14ac:dyDescent="0.25">
      <c r="A2435" s="1">
        <v>44071</v>
      </c>
      <c r="B2435">
        <v>122.45</v>
      </c>
      <c r="D2435" s="1"/>
      <c r="G2435" s="1"/>
      <c r="J2435" s="1"/>
    </row>
    <row r="2436" spans="1:10" x14ac:dyDescent="0.25">
      <c r="A2436" s="1">
        <v>44074</v>
      </c>
      <c r="B2436">
        <v>122.53</v>
      </c>
      <c r="D2436" s="1"/>
      <c r="G2436" s="1"/>
      <c r="J2436" s="1"/>
    </row>
    <row r="2437" spans="1:10" x14ac:dyDescent="0.25">
      <c r="A2437" s="1">
        <v>44075</v>
      </c>
      <c r="B2437">
        <v>123.68</v>
      </c>
      <c r="D2437" s="1"/>
      <c r="G2437" s="1"/>
      <c r="J2437" s="1"/>
    </row>
    <row r="2438" spans="1:10" x14ac:dyDescent="0.25">
      <c r="A2438" s="1">
        <v>44076</v>
      </c>
      <c r="B2438">
        <v>126.06</v>
      </c>
      <c r="D2438" s="1"/>
      <c r="G2438" s="1"/>
      <c r="J2438" s="1"/>
    </row>
    <row r="2439" spans="1:10" x14ac:dyDescent="0.25">
      <c r="A2439" s="1">
        <v>44077</v>
      </c>
      <c r="B2439">
        <v>128.38</v>
      </c>
      <c r="D2439" s="1"/>
      <c r="G2439" s="1"/>
      <c r="J2439" s="1"/>
    </row>
    <row r="2440" spans="1:10" x14ac:dyDescent="0.25">
      <c r="A2440" s="1">
        <v>44078</v>
      </c>
      <c r="B2440">
        <v>127.53</v>
      </c>
      <c r="D2440" s="1"/>
      <c r="G2440" s="1"/>
      <c r="J2440" s="1"/>
    </row>
    <row r="2441" spans="1:10" x14ac:dyDescent="0.25">
      <c r="A2441" s="1">
        <v>44082</v>
      </c>
      <c r="B2441">
        <v>128.03</v>
      </c>
      <c r="D2441" s="1"/>
      <c r="G2441" s="1"/>
      <c r="J2441" s="1"/>
    </row>
    <row r="2442" spans="1:10" x14ac:dyDescent="0.25">
      <c r="A2442" s="1">
        <v>44083</v>
      </c>
      <c r="B2442">
        <v>126.78</v>
      </c>
      <c r="D2442" s="1"/>
      <c r="G2442" s="1"/>
      <c r="J2442" s="1"/>
    </row>
    <row r="2443" spans="1:10" x14ac:dyDescent="0.25">
      <c r="A2443" s="1">
        <v>44084</v>
      </c>
      <c r="B2443">
        <v>126.77</v>
      </c>
      <c r="D2443" s="1"/>
      <c r="G2443" s="1"/>
      <c r="J2443" s="1"/>
    </row>
    <row r="2444" spans="1:10" x14ac:dyDescent="0.25">
      <c r="A2444" s="1">
        <v>44085</v>
      </c>
      <c r="B2444">
        <v>127.43</v>
      </c>
      <c r="D2444" s="1"/>
      <c r="G2444" s="1"/>
      <c r="J2444" s="1"/>
    </row>
    <row r="2445" spans="1:10" x14ac:dyDescent="0.25">
      <c r="A2445" s="1">
        <v>44088</v>
      </c>
      <c r="B2445">
        <v>128.86000000000001</v>
      </c>
      <c r="D2445" s="1"/>
      <c r="G2445" s="1"/>
      <c r="J2445" s="1"/>
    </row>
    <row r="2446" spans="1:10" x14ac:dyDescent="0.25">
      <c r="A2446" s="1">
        <v>44089</v>
      </c>
      <c r="B2446">
        <v>128.01</v>
      </c>
      <c r="D2446" s="1"/>
      <c r="G2446" s="1"/>
      <c r="J2446" s="1"/>
    </row>
    <row r="2447" spans="1:10" x14ac:dyDescent="0.25">
      <c r="A2447" s="1">
        <v>44090</v>
      </c>
      <c r="B2447">
        <v>126.01</v>
      </c>
      <c r="D2447" s="1"/>
      <c r="G2447" s="1"/>
      <c r="J2447" s="1"/>
    </row>
    <row r="2448" spans="1:10" x14ac:dyDescent="0.25">
      <c r="A2448" s="1">
        <v>44091</v>
      </c>
      <c r="B2448">
        <v>126.59</v>
      </c>
      <c r="D2448" s="1"/>
      <c r="G2448" s="1"/>
      <c r="J2448" s="1"/>
    </row>
    <row r="2449" spans="1:10" x14ac:dyDescent="0.25">
      <c r="A2449" s="1">
        <v>44092</v>
      </c>
      <c r="B2449">
        <v>127.09</v>
      </c>
      <c r="D2449" s="1"/>
      <c r="G2449" s="1"/>
      <c r="J2449" s="1"/>
    </row>
    <row r="2450" spans="1:10" x14ac:dyDescent="0.25">
      <c r="A2450" s="1">
        <v>44095</v>
      </c>
      <c r="B2450">
        <v>126.01</v>
      </c>
      <c r="D2450" s="1"/>
      <c r="G2450" s="1"/>
      <c r="J2450" s="1"/>
    </row>
    <row r="2451" spans="1:10" x14ac:dyDescent="0.25">
      <c r="A2451" s="1">
        <v>44096</v>
      </c>
      <c r="B2451">
        <v>125.73</v>
      </c>
      <c r="D2451" s="1"/>
      <c r="G2451" s="1"/>
      <c r="J2451" s="1"/>
    </row>
    <row r="2452" spans="1:10" x14ac:dyDescent="0.25">
      <c r="A2452" s="1">
        <v>44097</v>
      </c>
      <c r="B2452">
        <v>124.79</v>
      </c>
      <c r="D2452" s="1"/>
      <c r="G2452" s="1"/>
      <c r="J2452" s="1"/>
    </row>
    <row r="2453" spans="1:10" x14ac:dyDescent="0.25">
      <c r="A2453" s="1">
        <v>44098</v>
      </c>
      <c r="B2453">
        <v>123.97</v>
      </c>
      <c r="D2453" s="1"/>
      <c r="G2453" s="1"/>
      <c r="J2453" s="1"/>
    </row>
    <row r="2454" spans="1:10" x14ac:dyDescent="0.25">
      <c r="A2454" s="1">
        <v>44099</v>
      </c>
      <c r="B2454">
        <v>123.81</v>
      </c>
      <c r="D2454" s="1"/>
      <c r="G2454" s="1"/>
      <c r="J2454" s="1"/>
    </row>
    <row r="2455" spans="1:10" x14ac:dyDescent="0.25">
      <c r="A2455" s="1">
        <v>44102</v>
      </c>
      <c r="B2455">
        <v>124.21</v>
      </c>
      <c r="D2455" s="1"/>
      <c r="G2455" s="1"/>
      <c r="J2455" s="1"/>
    </row>
    <row r="2456" spans="1:10" x14ac:dyDescent="0.25">
      <c r="A2456" s="1">
        <v>44103</v>
      </c>
      <c r="B2456">
        <v>124.02</v>
      </c>
      <c r="D2456" s="1"/>
      <c r="G2456" s="1"/>
      <c r="J2456" s="1"/>
    </row>
    <row r="2457" spans="1:10" x14ac:dyDescent="0.25">
      <c r="A2457" s="1">
        <v>44104</v>
      </c>
      <c r="B2457">
        <v>123.98</v>
      </c>
      <c r="D2457" s="1"/>
      <c r="G2457" s="1"/>
      <c r="J2457" s="1"/>
    </row>
    <row r="2458" spans="1:10" x14ac:dyDescent="0.25">
      <c r="A2458" s="1">
        <v>44105</v>
      </c>
      <c r="B2458">
        <v>121.43</v>
      </c>
      <c r="D2458" s="1"/>
      <c r="G2458" s="1"/>
      <c r="J2458" s="1"/>
    </row>
    <row r="2459" spans="1:10" x14ac:dyDescent="0.25">
      <c r="A2459" s="1">
        <v>44106</v>
      </c>
      <c r="B2459">
        <v>120.6</v>
      </c>
      <c r="D2459" s="1"/>
      <c r="G2459" s="1"/>
      <c r="J2459" s="1"/>
    </row>
    <row r="2460" spans="1:10" x14ac:dyDescent="0.25">
      <c r="A2460" s="1">
        <v>44109</v>
      </c>
      <c r="B2460">
        <v>121.03</v>
      </c>
      <c r="D2460" s="1"/>
      <c r="G2460" s="1"/>
      <c r="J2460" s="1"/>
    </row>
    <row r="2461" spans="1:10" x14ac:dyDescent="0.25">
      <c r="A2461" s="1">
        <v>44110</v>
      </c>
      <c r="B2461">
        <v>121.84</v>
      </c>
      <c r="D2461" s="1"/>
      <c r="G2461" s="1"/>
      <c r="J2461" s="1"/>
    </row>
    <row r="2462" spans="1:10" x14ac:dyDescent="0.25">
      <c r="A2462" s="1">
        <v>44111</v>
      </c>
      <c r="B2462">
        <v>121.91</v>
      </c>
      <c r="D2462" s="1"/>
      <c r="G2462" s="1"/>
      <c r="J2462" s="1"/>
    </row>
    <row r="2463" spans="1:10" x14ac:dyDescent="0.25">
      <c r="A2463" s="1">
        <v>44112</v>
      </c>
      <c r="B2463">
        <v>122.46</v>
      </c>
      <c r="D2463" s="1"/>
      <c r="G2463" s="1"/>
      <c r="J2463" s="1"/>
    </row>
    <row r="2464" spans="1:10" x14ac:dyDescent="0.25">
      <c r="A2464" s="1">
        <v>44113</v>
      </c>
      <c r="B2464">
        <v>123.49</v>
      </c>
      <c r="D2464" s="1"/>
      <c r="G2464" s="1"/>
      <c r="J2464" s="1"/>
    </row>
    <row r="2465" spans="1:10" x14ac:dyDescent="0.25">
      <c r="A2465" s="1">
        <v>44116</v>
      </c>
      <c r="B2465">
        <v>123.25</v>
      </c>
      <c r="D2465" s="1"/>
      <c r="G2465" s="1"/>
      <c r="J2465" s="1"/>
    </row>
    <row r="2466" spans="1:10" x14ac:dyDescent="0.25">
      <c r="A2466" s="1">
        <v>44117</v>
      </c>
      <c r="B2466">
        <v>122.43</v>
      </c>
      <c r="D2466" s="1"/>
      <c r="G2466" s="1"/>
      <c r="J2466" s="1"/>
    </row>
    <row r="2467" spans="1:10" x14ac:dyDescent="0.25">
      <c r="A2467" s="1">
        <v>44118</v>
      </c>
      <c r="B2467">
        <v>121.48</v>
      </c>
      <c r="D2467" s="1"/>
      <c r="G2467" s="1"/>
      <c r="J2467" s="1"/>
    </row>
    <row r="2468" spans="1:10" x14ac:dyDescent="0.25">
      <c r="A2468" s="1">
        <v>44119</v>
      </c>
      <c r="B2468">
        <v>121.13</v>
      </c>
      <c r="D2468" s="1"/>
      <c r="G2468" s="1"/>
      <c r="J2468" s="1"/>
    </row>
    <row r="2469" spans="1:10" x14ac:dyDescent="0.25">
      <c r="A2469" s="1">
        <v>44120</v>
      </c>
      <c r="B2469">
        <v>121.44</v>
      </c>
      <c r="D2469" s="1"/>
      <c r="G2469" s="1"/>
      <c r="J2469" s="1"/>
    </row>
    <row r="2470" spans="1:10" x14ac:dyDescent="0.25">
      <c r="A2470" s="1">
        <v>44123</v>
      </c>
      <c r="B2470">
        <v>121.53</v>
      </c>
      <c r="D2470" s="1"/>
      <c r="G2470" s="1"/>
      <c r="J2470" s="1"/>
    </row>
    <row r="2471" spans="1:10" x14ac:dyDescent="0.25">
      <c r="A2471" s="1">
        <v>44124</v>
      </c>
      <c r="B2471">
        <v>121.51</v>
      </c>
      <c r="D2471" s="1"/>
      <c r="G2471" s="1"/>
      <c r="J2471" s="1"/>
    </row>
    <row r="2472" spans="1:10" x14ac:dyDescent="0.25">
      <c r="A2472" s="1">
        <v>44125</v>
      </c>
      <c r="B2472">
        <v>121.56</v>
      </c>
      <c r="D2472" s="1"/>
      <c r="G2472" s="1"/>
      <c r="J2472" s="1"/>
    </row>
    <row r="2473" spans="1:10" x14ac:dyDescent="0.25">
      <c r="A2473" s="1">
        <v>44126</v>
      </c>
      <c r="B2473">
        <v>121.34</v>
      </c>
      <c r="D2473" s="1"/>
      <c r="G2473" s="1"/>
      <c r="J2473" s="1"/>
    </row>
    <row r="2474" spans="1:10" x14ac:dyDescent="0.25">
      <c r="A2474" s="1">
        <v>44127</v>
      </c>
      <c r="B2474">
        <v>121.02</v>
      </c>
      <c r="D2474" s="1"/>
      <c r="G2474" s="1"/>
      <c r="J2474" s="1"/>
    </row>
    <row r="2475" spans="1:10" x14ac:dyDescent="0.25">
      <c r="A2475" s="1">
        <v>44130</v>
      </c>
      <c r="B2475">
        <v>120.75</v>
      </c>
      <c r="D2475" s="1"/>
      <c r="G2475" s="1"/>
      <c r="J2475" s="1"/>
    </row>
    <row r="2476" spans="1:10" x14ac:dyDescent="0.25">
      <c r="A2476" s="1">
        <v>44131</v>
      </c>
      <c r="B2476">
        <v>120.63</v>
      </c>
      <c r="D2476" s="1"/>
      <c r="G2476" s="1"/>
      <c r="J2476" s="1"/>
    </row>
    <row r="2477" spans="1:10" x14ac:dyDescent="0.25">
      <c r="A2477" s="1">
        <v>44132</v>
      </c>
      <c r="B2477">
        <v>120.45</v>
      </c>
      <c r="D2477" s="1"/>
      <c r="G2477" s="1"/>
      <c r="J2477" s="1"/>
    </row>
    <row r="2478" spans="1:10" x14ac:dyDescent="0.25">
      <c r="A2478" s="1">
        <v>44133</v>
      </c>
      <c r="B2478">
        <v>120.28</v>
      </c>
      <c r="D2478" s="1"/>
      <c r="G2478" s="1"/>
      <c r="J2478" s="1"/>
    </row>
    <row r="2479" spans="1:10" x14ac:dyDescent="0.25">
      <c r="A2479" s="1">
        <v>44134</v>
      </c>
      <c r="B2479">
        <v>120.19</v>
      </c>
      <c r="D2479" s="1"/>
      <c r="G2479" s="1"/>
      <c r="J2479" s="1"/>
    </row>
    <row r="2480" spans="1:10" x14ac:dyDescent="0.25">
      <c r="A2480" s="1">
        <v>44137</v>
      </c>
      <c r="B2480">
        <v>117.69</v>
      </c>
      <c r="D2480" s="1"/>
      <c r="G2480" s="1"/>
      <c r="J2480" s="1"/>
    </row>
    <row r="2481" spans="1:10" x14ac:dyDescent="0.25">
      <c r="A2481" s="1">
        <v>44138</v>
      </c>
      <c r="B2481">
        <v>116.47</v>
      </c>
      <c r="D2481" s="1"/>
      <c r="G2481" s="1"/>
      <c r="J2481" s="1"/>
    </row>
    <row r="2482" spans="1:10" x14ac:dyDescent="0.25">
      <c r="A2482" s="1">
        <v>44139</v>
      </c>
      <c r="B2482">
        <v>116.84</v>
      </c>
      <c r="D2482" s="1"/>
      <c r="G2482" s="1"/>
      <c r="J2482" s="1"/>
    </row>
    <row r="2483" spans="1:10" x14ac:dyDescent="0.25">
      <c r="A2483" s="1">
        <v>44140</v>
      </c>
      <c r="B2483">
        <v>116.92</v>
      </c>
      <c r="D2483" s="1"/>
      <c r="G2483" s="1"/>
      <c r="J2483" s="1"/>
    </row>
    <row r="2484" spans="1:10" x14ac:dyDescent="0.25">
      <c r="A2484" s="1">
        <v>44141</v>
      </c>
      <c r="B2484">
        <v>117.63</v>
      </c>
      <c r="D2484" s="1"/>
      <c r="G2484" s="1"/>
      <c r="J2484" s="1"/>
    </row>
    <row r="2485" spans="1:10" x14ac:dyDescent="0.25">
      <c r="A2485" s="1">
        <v>44144</v>
      </c>
      <c r="B2485">
        <v>119.84</v>
      </c>
      <c r="D2485" s="1"/>
      <c r="G2485" s="1"/>
      <c r="J2485" s="1"/>
    </row>
    <row r="2486" spans="1:10" x14ac:dyDescent="0.25">
      <c r="A2486" s="1">
        <v>44145</v>
      </c>
      <c r="B2486">
        <v>120.3</v>
      </c>
      <c r="D2486" s="1"/>
      <c r="G2486" s="1"/>
      <c r="J2486" s="1"/>
    </row>
    <row r="2487" spans="1:10" x14ac:dyDescent="0.25">
      <c r="A2487" s="1">
        <v>44146</v>
      </c>
      <c r="B2487">
        <v>121.59</v>
      </c>
      <c r="D2487" s="1"/>
      <c r="G2487" s="1"/>
      <c r="J2487" s="1"/>
    </row>
    <row r="2488" spans="1:10" x14ac:dyDescent="0.25">
      <c r="A2488" s="1">
        <v>44147</v>
      </c>
      <c r="B2488">
        <v>121</v>
      </c>
      <c r="D2488" s="1"/>
      <c r="G2488" s="1"/>
      <c r="J2488" s="1"/>
    </row>
    <row r="2489" spans="1:10" x14ac:dyDescent="0.25">
      <c r="A2489" s="1">
        <v>44148</v>
      </c>
      <c r="B2489">
        <v>120.8</v>
      </c>
      <c r="D2489" s="1"/>
      <c r="G2489" s="1"/>
      <c r="J2489" s="1"/>
    </row>
    <row r="2490" spans="1:10" x14ac:dyDescent="0.25">
      <c r="A2490" s="1">
        <v>44151</v>
      </c>
      <c r="B2490">
        <v>121.22</v>
      </c>
      <c r="D2490" s="1"/>
      <c r="G2490" s="1"/>
      <c r="J2490" s="1"/>
    </row>
    <row r="2491" spans="1:10" x14ac:dyDescent="0.25">
      <c r="A2491" s="1">
        <v>44152</v>
      </c>
      <c r="B2491">
        <v>122</v>
      </c>
      <c r="D2491" s="1"/>
      <c r="G2491" s="1"/>
      <c r="J2491" s="1"/>
    </row>
    <row r="2492" spans="1:10" x14ac:dyDescent="0.25">
      <c r="A2492" s="1">
        <v>44153</v>
      </c>
      <c r="B2492">
        <v>122.29</v>
      </c>
      <c r="D2492" s="1"/>
      <c r="G2492" s="1"/>
      <c r="J2492" s="1"/>
    </row>
    <row r="2493" spans="1:10" x14ac:dyDescent="0.25">
      <c r="A2493" s="1">
        <v>44154</v>
      </c>
      <c r="B2493">
        <v>122.84</v>
      </c>
      <c r="D2493" s="1"/>
      <c r="G2493" s="1"/>
      <c r="J2493" s="1"/>
    </row>
    <row r="2494" spans="1:10" x14ac:dyDescent="0.25">
      <c r="A2494" s="1">
        <v>44155</v>
      </c>
      <c r="B2494">
        <v>123.35</v>
      </c>
      <c r="D2494" s="1"/>
      <c r="G2494" s="1"/>
      <c r="J2494" s="1"/>
    </row>
    <row r="2495" spans="1:10" x14ac:dyDescent="0.25">
      <c r="A2495" s="1">
        <v>44158</v>
      </c>
      <c r="B2495">
        <v>123.18</v>
      </c>
      <c r="D2495" s="1"/>
      <c r="G2495" s="1"/>
      <c r="J2495" s="1"/>
    </row>
    <row r="2496" spans="1:10" x14ac:dyDescent="0.25">
      <c r="A2496" s="1">
        <v>44159</v>
      </c>
      <c r="B2496">
        <v>123.4</v>
      </c>
      <c r="D2496" s="1"/>
      <c r="G2496" s="1"/>
      <c r="J2496" s="1"/>
    </row>
    <row r="2497" spans="1:10" x14ac:dyDescent="0.25">
      <c r="A2497" s="1">
        <v>44160</v>
      </c>
      <c r="B2497">
        <v>123.63</v>
      </c>
      <c r="D2497" s="1"/>
      <c r="G2497" s="1"/>
      <c r="J2497" s="1"/>
    </row>
    <row r="2498" spans="1:10" x14ac:dyDescent="0.25">
      <c r="A2498" s="1">
        <v>44162</v>
      </c>
      <c r="B2498">
        <v>124.25</v>
      </c>
      <c r="D2498" s="1"/>
      <c r="G2498" s="1"/>
      <c r="J2498" s="1"/>
    </row>
    <row r="2499" spans="1:10" x14ac:dyDescent="0.25">
      <c r="A2499" s="1">
        <v>44165</v>
      </c>
      <c r="B2499">
        <v>124.62</v>
      </c>
      <c r="D2499" s="1"/>
      <c r="G2499" s="1"/>
      <c r="J2499" s="1"/>
    </row>
    <row r="2500" spans="1:10" x14ac:dyDescent="0.25">
      <c r="A2500" s="1">
        <v>44166</v>
      </c>
      <c r="B2500">
        <v>130.81</v>
      </c>
      <c r="D2500" s="1"/>
      <c r="G2500" s="1"/>
      <c r="J2500" s="1"/>
    </row>
    <row r="2501" spans="1:10" x14ac:dyDescent="0.25">
      <c r="A2501" s="1">
        <v>44167</v>
      </c>
      <c r="B2501">
        <v>134.56</v>
      </c>
      <c r="D2501" s="1"/>
      <c r="G2501" s="1"/>
      <c r="J2501" s="1"/>
    </row>
    <row r="2502" spans="1:10" x14ac:dyDescent="0.25">
      <c r="A2502" s="1">
        <v>44168</v>
      </c>
      <c r="B2502">
        <v>135.66</v>
      </c>
      <c r="D2502" s="1"/>
      <c r="G2502" s="1"/>
      <c r="J2502" s="1"/>
    </row>
    <row r="2503" spans="1:10" x14ac:dyDescent="0.25">
      <c r="A2503" s="1">
        <v>44169</v>
      </c>
      <c r="B2503">
        <v>141.53</v>
      </c>
      <c r="D2503" s="1"/>
      <c r="G2503" s="1"/>
      <c r="J2503" s="1"/>
    </row>
    <row r="2504" spans="1:10" x14ac:dyDescent="0.25">
      <c r="A2504" s="1">
        <v>44172</v>
      </c>
      <c r="B2504">
        <v>144.34</v>
      </c>
      <c r="D2504" s="1"/>
      <c r="G2504" s="1"/>
      <c r="J2504" s="1"/>
    </row>
    <row r="2505" spans="1:10" x14ac:dyDescent="0.25">
      <c r="A2505" s="1">
        <v>44173</v>
      </c>
      <c r="B2505">
        <v>145.04</v>
      </c>
      <c r="D2505" s="1"/>
      <c r="G2505" s="1"/>
      <c r="J2505" s="1"/>
    </row>
    <row r="2506" spans="1:10" x14ac:dyDescent="0.25">
      <c r="A2506" s="1">
        <v>44174</v>
      </c>
      <c r="B2506">
        <v>146.28</v>
      </c>
      <c r="D2506" s="1"/>
      <c r="G2506" s="1"/>
      <c r="J2506" s="1"/>
    </row>
    <row r="2507" spans="1:10" x14ac:dyDescent="0.25">
      <c r="A2507" s="1">
        <v>44175</v>
      </c>
      <c r="B2507">
        <v>150.69999999999999</v>
      </c>
      <c r="D2507" s="1"/>
      <c r="G2507" s="1"/>
      <c r="J2507" s="1"/>
    </row>
    <row r="2508" spans="1:10" x14ac:dyDescent="0.25">
      <c r="A2508" s="1">
        <v>44176</v>
      </c>
      <c r="B2508">
        <v>152.02000000000001</v>
      </c>
      <c r="D2508" s="1"/>
      <c r="G2508" s="1"/>
      <c r="J2508" s="1"/>
    </row>
    <row r="2509" spans="1:10" x14ac:dyDescent="0.25">
      <c r="A2509" s="1">
        <v>44179</v>
      </c>
      <c r="B2509">
        <v>149.6</v>
      </c>
      <c r="D2509" s="1"/>
      <c r="G2509" s="1"/>
      <c r="J2509" s="1"/>
    </row>
    <row r="2510" spans="1:10" x14ac:dyDescent="0.25">
      <c r="A2510" s="1">
        <v>44180</v>
      </c>
      <c r="B2510">
        <v>150.31</v>
      </c>
      <c r="D2510" s="1"/>
      <c r="G2510" s="1"/>
      <c r="J2510" s="1"/>
    </row>
    <row r="2511" spans="1:10" x14ac:dyDescent="0.25">
      <c r="A2511" s="1">
        <v>44181</v>
      </c>
      <c r="B2511">
        <v>150.75</v>
      </c>
      <c r="D2511" s="1"/>
      <c r="G2511" s="1"/>
      <c r="J2511" s="1"/>
    </row>
    <row r="2512" spans="1:10" x14ac:dyDescent="0.25">
      <c r="A2512" s="1">
        <v>44182</v>
      </c>
      <c r="B2512">
        <v>151.37</v>
      </c>
      <c r="D2512" s="1"/>
      <c r="G2512" s="1"/>
      <c r="J2512" s="1"/>
    </row>
    <row r="2513" spans="1:10" x14ac:dyDescent="0.25">
      <c r="A2513" s="1">
        <v>44183</v>
      </c>
      <c r="B2513">
        <v>152.49</v>
      </c>
      <c r="D2513" s="1"/>
      <c r="G2513" s="1"/>
      <c r="J2513" s="1"/>
    </row>
    <row r="2514" spans="1:10" x14ac:dyDescent="0.25">
      <c r="A2514" s="1">
        <v>44186</v>
      </c>
      <c r="B2514">
        <v>155.11000000000001</v>
      </c>
      <c r="D2514" s="1"/>
      <c r="G2514" s="1"/>
      <c r="J2514" s="1"/>
    </row>
    <row r="2515" spans="1:10" x14ac:dyDescent="0.25">
      <c r="A2515" s="1">
        <v>44187</v>
      </c>
      <c r="B2515">
        <v>154.49</v>
      </c>
      <c r="D2515" s="1"/>
      <c r="G2515" s="1"/>
      <c r="J2515" s="1"/>
    </row>
    <row r="2516" spans="1:10" x14ac:dyDescent="0.25">
      <c r="A2516" s="1">
        <v>44188</v>
      </c>
      <c r="B2516">
        <v>154.5</v>
      </c>
      <c r="D2516" s="1"/>
      <c r="G2516" s="1"/>
      <c r="J2516" s="1"/>
    </row>
    <row r="2517" spans="1:10" x14ac:dyDescent="0.25">
      <c r="A2517" s="1">
        <v>44189</v>
      </c>
      <c r="B2517">
        <v>155.02000000000001</v>
      </c>
      <c r="D2517" s="1"/>
      <c r="G2517" s="1"/>
      <c r="J2517" s="1"/>
    </row>
    <row r="2518" spans="1:10" x14ac:dyDescent="0.25">
      <c r="A2518" s="1">
        <v>44193</v>
      </c>
      <c r="B2518">
        <v>155.35</v>
      </c>
      <c r="D2518" s="1"/>
      <c r="G2518" s="1"/>
      <c r="J2518" s="1"/>
    </row>
    <row r="2519" spans="1:10" x14ac:dyDescent="0.25">
      <c r="A2519" s="1">
        <v>44194</v>
      </c>
      <c r="B2519">
        <v>155.57</v>
      </c>
      <c r="D2519" s="1"/>
      <c r="G2519" s="1"/>
      <c r="J2519" s="1"/>
    </row>
    <row r="2520" spans="1:10" x14ac:dyDescent="0.25">
      <c r="A2520" s="1">
        <v>44195</v>
      </c>
      <c r="B2520">
        <v>155.69999999999999</v>
      </c>
      <c r="D2520" s="1"/>
      <c r="G2520" s="1"/>
      <c r="J2520" s="1"/>
    </row>
    <row r="2521" spans="1:10" x14ac:dyDescent="0.25">
      <c r="A2521" s="1">
        <v>44196</v>
      </c>
      <c r="B2521">
        <v>155.84</v>
      </c>
      <c r="D2521" s="1"/>
      <c r="G2521" s="1"/>
      <c r="J2521" s="1"/>
    </row>
    <row r="2522" spans="1:10" x14ac:dyDescent="0.25">
      <c r="A2522" s="1">
        <v>44200</v>
      </c>
      <c r="B2522">
        <v>163.93</v>
      </c>
      <c r="D2522" s="1"/>
      <c r="G2522" s="1"/>
      <c r="J2522" s="1"/>
    </row>
    <row r="2523" spans="1:10" x14ac:dyDescent="0.25">
      <c r="A2523" s="1">
        <v>44201</v>
      </c>
      <c r="B2523">
        <v>166.08</v>
      </c>
      <c r="D2523" s="1"/>
      <c r="G2523" s="1"/>
      <c r="J2523" s="1"/>
    </row>
    <row r="2524" spans="1:10" x14ac:dyDescent="0.25">
      <c r="A2524" s="1">
        <v>44202</v>
      </c>
      <c r="B2524">
        <v>166.76</v>
      </c>
      <c r="D2524" s="1"/>
      <c r="G2524" s="1"/>
      <c r="J2524" s="1"/>
    </row>
    <row r="2525" spans="1:10" x14ac:dyDescent="0.25">
      <c r="A2525" s="1">
        <v>44203</v>
      </c>
      <c r="B2525">
        <v>169.31</v>
      </c>
      <c r="D2525" s="1"/>
      <c r="G2525" s="1"/>
      <c r="J2525" s="1"/>
    </row>
    <row r="2526" spans="1:10" x14ac:dyDescent="0.25">
      <c r="A2526" s="1">
        <v>44204</v>
      </c>
      <c r="B2526">
        <v>169.52</v>
      </c>
      <c r="D2526" s="1"/>
      <c r="G2526" s="1"/>
      <c r="J2526" s="1"/>
    </row>
    <row r="2527" spans="1:10" x14ac:dyDescent="0.25">
      <c r="A2527" s="1">
        <v>44207</v>
      </c>
      <c r="B2527">
        <v>168.99</v>
      </c>
      <c r="D2527" s="1"/>
      <c r="G2527" s="1"/>
      <c r="J2527" s="1"/>
    </row>
    <row r="2528" spans="1:10" x14ac:dyDescent="0.25">
      <c r="A2528" s="1">
        <v>44208</v>
      </c>
      <c r="B2528">
        <v>169.33</v>
      </c>
      <c r="D2528" s="1"/>
      <c r="G2528" s="1"/>
      <c r="J2528" s="1"/>
    </row>
    <row r="2529" spans="1:10" x14ac:dyDescent="0.25">
      <c r="A2529" s="1">
        <v>44209</v>
      </c>
      <c r="B2529">
        <v>169.51</v>
      </c>
      <c r="D2529" s="1"/>
      <c r="G2529" s="1"/>
      <c r="J2529" s="1"/>
    </row>
    <row r="2530" spans="1:10" x14ac:dyDescent="0.25">
      <c r="A2530" s="1">
        <v>44210</v>
      </c>
      <c r="B2530">
        <v>169.8</v>
      </c>
      <c r="D2530" s="1"/>
      <c r="G2530" s="1"/>
      <c r="J2530" s="1"/>
    </row>
    <row r="2531" spans="1:10" x14ac:dyDescent="0.25">
      <c r="A2531" s="1">
        <v>44211</v>
      </c>
      <c r="B2531">
        <v>169.97</v>
      </c>
      <c r="D2531" s="1"/>
      <c r="G2531" s="1"/>
      <c r="J2531" s="1"/>
    </row>
    <row r="2532" spans="1:10" x14ac:dyDescent="0.25">
      <c r="A2532" s="1">
        <v>44215</v>
      </c>
      <c r="B2532">
        <v>170.03</v>
      </c>
      <c r="D2532" s="1"/>
      <c r="G2532" s="1"/>
      <c r="J2532" s="1"/>
    </row>
    <row r="2533" spans="1:10" x14ac:dyDescent="0.25">
      <c r="A2533" s="1">
        <v>44216</v>
      </c>
      <c r="B2533">
        <v>169.85</v>
      </c>
      <c r="D2533" s="1"/>
      <c r="G2533" s="1"/>
      <c r="J2533" s="1"/>
    </row>
    <row r="2534" spans="1:10" x14ac:dyDescent="0.25">
      <c r="A2534" s="1">
        <v>44217</v>
      </c>
      <c r="B2534">
        <v>169.98</v>
      </c>
      <c r="D2534" s="1"/>
      <c r="G2534" s="1"/>
      <c r="J2534" s="1"/>
    </row>
    <row r="2535" spans="1:10" x14ac:dyDescent="0.25">
      <c r="A2535" s="1">
        <v>44218</v>
      </c>
      <c r="B2535">
        <v>169.82</v>
      </c>
      <c r="D2535" s="1"/>
      <c r="G2535" s="1"/>
      <c r="J2535" s="1"/>
    </row>
    <row r="2536" spans="1:10" x14ac:dyDescent="0.25">
      <c r="A2536" s="1">
        <v>44221</v>
      </c>
      <c r="B2536">
        <v>169.78</v>
      </c>
      <c r="D2536" s="1"/>
      <c r="G2536" s="1"/>
      <c r="J2536" s="1"/>
    </row>
    <row r="2537" spans="1:10" x14ac:dyDescent="0.25">
      <c r="A2537" s="1">
        <v>44222</v>
      </c>
      <c r="B2537">
        <v>169.52</v>
      </c>
      <c r="D2537" s="1"/>
      <c r="G2537" s="1"/>
      <c r="J2537" s="1"/>
    </row>
    <row r="2538" spans="1:10" x14ac:dyDescent="0.25">
      <c r="A2538" s="1">
        <v>44223</v>
      </c>
      <c r="B2538">
        <v>169.26</v>
      </c>
      <c r="D2538" s="1"/>
      <c r="G2538" s="1"/>
      <c r="J2538" s="1"/>
    </row>
    <row r="2539" spans="1:10" x14ac:dyDescent="0.25">
      <c r="A2539" s="1">
        <v>44224</v>
      </c>
      <c r="B2539">
        <v>168.63</v>
      </c>
      <c r="D2539" s="1"/>
      <c r="G2539" s="1"/>
      <c r="J2539" s="1"/>
    </row>
    <row r="2540" spans="1:10" x14ac:dyDescent="0.25">
      <c r="A2540" s="1">
        <v>44225</v>
      </c>
      <c r="B2540">
        <v>168.13</v>
      </c>
      <c r="D2540" s="1"/>
      <c r="G2540" s="1"/>
      <c r="J2540" s="1"/>
    </row>
    <row r="2541" spans="1:10" x14ac:dyDescent="0.25">
      <c r="A2541" s="1">
        <v>44228</v>
      </c>
      <c r="B2541">
        <v>154.74</v>
      </c>
      <c r="D2541" s="1"/>
      <c r="G2541" s="1"/>
      <c r="J2541" s="1"/>
    </row>
    <row r="2542" spans="1:10" x14ac:dyDescent="0.25">
      <c r="A2542" s="1">
        <v>44229</v>
      </c>
      <c r="B2542">
        <v>148.41999999999999</v>
      </c>
      <c r="D2542" s="1"/>
      <c r="G2542" s="1"/>
      <c r="J2542" s="1"/>
    </row>
    <row r="2543" spans="1:10" x14ac:dyDescent="0.25">
      <c r="A2543" s="1">
        <v>44230</v>
      </c>
      <c r="B2543">
        <v>150.81</v>
      </c>
      <c r="D2543" s="1"/>
      <c r="G2543" s="1"/>
      <c r="J2543" s="1"/>
    </row>
    <row r="2544" spans="1:10" x14ac:dyDescent="0.25">
      <c r="A2544" s="1">
        <v>44231</v>
      </c>
      <c r="B2544">
        <v>155.33000000000001</v>
      </c>
      <c r="D2544" s="1"/>
      <c r="G2544" s="1"/>
      <c r="J2544" s="1"/>
    </row>
    <row r="2545" spans="1:10" x14ac:dyDescent="0.25">
      <c r="A2545" s="1">
        <v>44232</v>
      </c>
      <c r="B2545">
        <v>153.9</v>
      </c>
      <c r="D2545" s="1"/>
      <c r="G2545" s="1"/>
      <c r="J2545" s="1"/>
    </row>
    <row r="2546" spans="1:10" x14ac:dyDescent="0.25">
      <c r="A2546" s="1">
        <v>44235</v>
      </c>
      <c r="B2546">
        <v>156.1</v>
      </c>
      <c r="D2546" s="1"/>
      <c r="G2546" s="1"/>
      <c r="J2546" s="1"/>
    </row>
    <row r="2547" spans="1:10" x14ac:dyDescent="0.25">
      <c r="A2547" s="1">
        <v>44236</v>
      </c>
      <c r="B2547">
        <v>158.15</v>
      </c>
      <c r="D2547" s="1"/>
      <c r="G2547" s="1"/>
      <c r="J2547" s="1"/>
    </row>
    <row r="2548" spans="1:10" x14ac:dyDescent="0.25">
      <c r="A2548" s="1">
        <v>44237</v>
      </c>
      <c r="B2548">
        <v>159.74</v>
      </c>
      <c r="D2548" s="1"/>
      <c r="G2548" s="1"/>
      <c r="J2548" s="1"/>
    </row>
    <row r="2549" spans="1:10" x14ac:dyDescent="0.25">
      <c r="A2549" s="1">
        <v>44238</v>
      </c>
      <c r="B2549">
        <v>160.08000000000001</v>
      </c>
      <c r="D2549" s="1"/>
      <c r="G2549" s="1"/>
      <c r="J2549" s="1"/>
    </row>
    <row r="2550" spans="1:10" x14ac:dyDescent="0.25">
      <c r="A2550" s="1">
        <v>44239</v>
      </c>
      <c r="B2550">
        <v>159.65</v>
      </c>
      <c r="D2550" s="1"/>
      <c r="G2550" s="1"/>
      <c r="J2550" s="1"/>
    </row>
    <row r="2551" spans="1:10" x14ac:dyDescent="0.25">
      <c r="A2551" s="1">
        <v>44243</v>
      </c>
      <c r="B2551">
        <v>161</v>
      </c>
      <c r="D2551" s="1"/>
      <c r="G2551" s="1"/>
      <c r="J2551" s="1"/>
    </row>
    <row r="2552" spans="1:10" x14ac:dyDescent="0.25">
      <c r="A2552" s="1">
        <v>44244</v>
      </c>
      <c r="B2552">
        <v>161.99</v>
      </c>
      <c r="D2552" s="1"/>
      <c r="G2552" s="1"/>
      <c r="J2552" s="1"/>
    </row>
    <row r="2553" spans="1:10" x14ac:dyDescent="0.25">
      <c r="A2553" s="1">
        <v>44245</v>
      </c>
      <c r="B2553">
        <v>164.59</v>
      </c>
      <c r="D2553" s="1"/>
      <c r="G2553" s="1"/>
      <c r="J2553" s="1"/>
    </row>
    <row r="2554" spans="1:10" x14ac:dyDescent="0.25">
      <c r="A2554" s="1">
        <v>44246</v>
      </c>
      <c r="B2554">
        <v>164.07</v>
      </c>
      <c r="D2554" s="1"/>
      <c r="G2554" s="1"/>
      <c r="J2554" s="1"/>
    </row>
    <row r="2555" spans="1:10" x14ac:dyDescent="0.25">
      <c r="A2555" s="1">
        <v>44249</v>
      </c>
      <c r="B2555">
        <v>163.87</v>
      </c>
      <c r="D2555" s="1"/>
      <c r="G2555" s="1"/>
      <c r="J2555" s="1"/>
    </row>
    <row r="2556" spans="1:10" x14ac:dyDescent="0.25">
      <c r="A2556" s="1">
        <v>44250</v>
      </c>
      <c r="B2556">
        <v>164.16</v>
      </c>
      <c r="D2556" s="1"/>
      <c r="G2556" s="1"/>
      <c r="J2556" s="1"/>
    </row>
    <row r="2557" spans="1:10" x14ac:dyDescent="0.25">
      <c r="A2557" s="1">
        <v>44251</v>
      </c>
      <c r="B2557">
        <v>164.53</v>
      </c>
      <c r="D2557" s="1"/>
      <c r="G2557" s="1"/>
      <c r="J2557" s="1"/>
    </row>
    <row r="2558" spans="1:10" x14ac:dyDescent="0.25">
      <c r="A2558" s="1">
        <v>44252</v>
      </c>
      <c r="B2558">
        <v>165.02</v>
      </c>
      <c r="D2558" s="1"/>
      <c r="G2558" s="1"/>
      <c r="J2558" s="1"/>
    </row>
    <row r="2559" spans="1:10" x14ac:dyDescent="0.25">
      <c r="A2559" s="1">
        <v>44253</v>
      </c>
      <c r="B2559">
        <v>165.61</v>
      </c>
      <c r="D2559" s="1"/>
      <c r="G2559" s="1"/>
      <c r="J2559" s="1"/>
    </row>
    <row r="2560" spans="1:10" x14ac:dyDescent="0.25">
      <c r="A2560" s="1">
        <v>44256</v>
      </c>
      <c r="B2560">
        <v>171.74</v>
      </c>
      <c r="D2560" s="1"/>
      <c r="G2560" s="1"/>
      <c r="J2560" s="1"/>
    </row>
    <row r="2561" spans="1:10" x14ac:dyDescent="0.25">
      <c r="A2561" s="1">
        <v>44257</v>
      </c>
      <c r="B2561">
        <v>173.16</v>
      </c>
      <c r="D2561" s="1"/>
      <c r="G2561" s="1"/>
      <c r="J2561" s="1"/>
    </row>
    <row r="2562" spans="1:10" x14ac:dyDescent="0.25">
      <c r="A2562" s="1">
        <v>44258</v>
      </c>
      <c r="B2562">
        <v>174.12</v>
      </c>
      <c r="D2562" s="1"/>
      <c r="G2562" s="1"/>
      <c r="J2562" s="1"/>
    </row>
    <row r="2563" spans="1:10" x14ac:dyDescent="0.25">
      <c r="A2563" s="1">
        <v>44259</v>
      </c>
      <c r="B2563">
        <v>174.94</v>
      </c>
      <c r="D2563" s="1"/>
      <c r="G2563" s="1"/>
      <c r="J2563" s="1"/>
    </row>
    <row r="2564" spans="1:10" x14ac:dyDescent="0.25">
      <c r="A2564" s="1">
        <v>44260</v>
      </c>
      <c r="B2564">
        <v>173.12</v>
      </c>
      <c r="D2564" s="1"/>
      <c r="G2564" s="1"/>
      <c r="J2564" s="1"/>
    </row>
    <row r="2565" spans="1:10" x14ac:dyDescent="0.25">
      <c r="A2565" s="1">
        <v>44263</v>
      </c>
      <c r="B2565">
        <v>173.56</v>
      </c>
      <c r="D2565" s="1"/>
      <c r="G2565" s="1"/>
      <c r="J2565" s="1"/>
    </row>
    <row r="2566" spans="1:10" x14ac:dyDescent="0.25">
      <c r="A2566" s="1">
        <v>44264</v>
      </c>
      <c r="B2566">
        <v>168.43</v>
      </c>
      <c r="D2566" s="1"/>
      <c r="G2566" s="1"/>
      <c r="J2566" s="1"/>
    </row>
    <row r="2567" spans="1:10" x14ac:dyDescent="0.25">
      <c r="A2567" s="1">
        <v>44265</v>
      </c>
      <c r="B2567">
        <v>168.44</v>
      </c>
      <c r="D2567" s="1"/>
      <c r="G2567" s="1"/>
      <c r="J2567" s="1"/>
    </row>
    <row r="2568" spans="1:10" x14ac:dyDescent="0.25">
      <c r="A2568" s="1">
        <v>44266</v>
      </c>
      <c r="B2568">
        <v>171.28</v>
      </c>
      <c r="D2568" s="1"/>
      <c r="G2568" s="1"/>
      <c r="J2568" s="1"/>
    </row>
    <row r="2569" spans="1:10" x14ac:dyDescent="0.25">
      <c r="A2569" s="1">
        <v>44267</v>
      </c>
      <c r="B2569">
        <v>168.26</v>
      </c>
      <c r="D2569" s="1"/>
      <c r="G2569" s="1"/>
      <c r="J2569" s="1"/>
    </row>
    <row r="2570" spans="1:10" x14ac:dyDescent="0.25">
      <c r="A2570" s="1">
        <v>44270</v>
      </c>
      <c r="B2570">
        <v>168.26</v>
      </c>
      <c r="D2570" s="1"/>
      <c r="G2570" s="1"/>
      <c r="J2570" s="1"/>
    </row>
    <row r="2571" spans="1:10" x14ac:dyDescent="0.25">
      <c r="A2571" s="1">
        <v>44271</v>
      </c>
      <c r="B2571">
        <v>168.26</v>
      </c>
      <c r="D2571" s="1"/>
      <c r="G2571" s="1"/>
      <c r="J2571" s="1"/>
    </row>
    <row r="2572" spans="1:10" x14ac:dyDescent="0.25">
      <c r="A2572" s="1">
        <v>44272</v>
      </c>
      <c r="B2572">
        <v>168.21</v>
      </c>
      <c r="D2572" s="1"/>
      <c r="G2572" s="1"/>
      <c r="J2572" s="1"/>
    </row>
    <row r="2573" spans="1:10" x14ac:dyDescent="0.25">
      <c r="A2573" s="1">
        <v>44273</v>
      </c>
      <c r="B2573">
        <v>168.21</v>
      </c>
      <c r="D2573" s="1"/>
      <c r="G2573" s="1"/>
      <c r="J2573" s="1"/>
    </row>
    <row r="2574" spans="1:10" x14ac:dyDescent="0.25">
      <c r="A2574" s="1">
        <v>44274</v>
      </c>
      <c r="B2574">
        <v>168</v>
      </c>
      <c r="D2574" s="1"/>
      <c r="G2574" s="1"/>
      <c r="J2574" s="1"/>
    </row>
    <row r="2575" spans="1:10" x14ac:dyDescent="0.25">
      <c r="A2575" s="1">
        <v>44277</v>
      </c>
      <c r="B2575">
        <v>167.37</v>
      </c>
      <c r="D2575" s="1"/>
      <c r="G2575" s="1"/>
      <c r="J2575" s="1"/>
    </row>
    <row r="2576" spans="1:10" x14ac:dyDescent="0.25">
      <c r="A2576" s="1">
        <v>44278</v>
      </c>
      <c r="B2576">
        <v>167.01</v>
      </c>
      <c r="D2576" s="1"/>
      <c r="G2576" s="1"/>
      <c r="J2576" s="1"/>
    </row>
    <row r="2577" spans="1:10" x14ac:dyDescent="0.25">
      <c r="A2577" s="1">
        <v>44279</v>
      </c>
      <c r="B2577">
        <v>167.34</v>
      </c>
      <c r="D2577" s="1"/>
      <c r="G2577" s="1"/>
      <c r="J2577" s="1"/>
    </row>
    <row r="2578" spans="1:10" x14ac:dyDescent="0.25">
      <c r="A2578" s="1">
        <v>44280</v>
      </c>
      <c r="B2578">
        <v>167.05</v>
      </c>
      <c r="D2578" s="1"/>
      <c r="G2578" s="1"/>
      <c r="J2578" s="1"/>
    </row>
    <row r="2579" spans="1:10" x14ac:dyDescent="0.25">
      <c r="A2579" s="1">
        <v>44281</v>
      </c>
      <c r="B2579">
        <v>166.89</v>
      </c>
      <c r="D2579" s="1"/>
      <c r="G2579" s="1"/>
      <c r="J2579" s="1"/>
    </row>
    <row r="2580" spans="1:10" x14ac:dyDescent="0.25">
      <c r="A2580" s="1">
        <v>44284</v>
      </c>
      <c r="B2580">
        <v>166.97</v>
      </c>
      <c r="D2580" s="1"/>
      <c r="G2580" s="1"/>
      <c r="J2580" s="1"/>
    </row>
    <row r="2581" spans="1:10" x14ac:dyDescent="0.25">
      <c r="A2581" s="1">
        <v>44285</v>
      </c>
      <c r="B2581">
        <v>166.99</v>
      </c>
      <c r="D2581" s="1"/>
      <c r="G2581" s="1"/>
      <c r="J2581" s="1"/>
    </row>
    <row r="2582" spans="1:10" x14ac:dyDescent="0.25">
      <c r="A2582" s="1">
        <v>44286</v>
      </c>
      <c r="B2582">
        <v>166.9</v>
      </c>
      <c r="D2582" s="1"/>
      <c r="G2582" s="1"/>
      <c r="J2582" s="1"/>
    </row>
    <row r="2583" spans="1:10" x14ac:dyDescent="0.25">
      <c r="A2583" s="1">
        <v>44287</v>
      </c>
      <c r="B2583">
        <v>163.68</v>
      </c>
      <c r="D2583" s="1"/>
      <c r="G2583" s="1"/>
      <c r="J2583" s="1"/>
    </row>
    <row r="2584" spans="1:10" x14ac:dyDescent="0.25">
      <c r="A2584" s="1">
        <v>44288</v>
      </c>
      <c r="B2584">
        <v>163.68</v>
      </c>
      <c r="D2584" s="1"/>
      <c r="G2584" s="1"/>
      <c r="J2584" s="1"/>
    </row>
    <row r="2585" spans="1:10" x14ac:dyDescent="0.25">
      <c r="A2585" s="1">
        <v>44291</v>
      </c>
      <c r="B2585">
        <v>163.89</v>
      </c>
      <c r="D2585" s="1"/>
      <c r="G2585" s="1"/>
      <c r="J2585" s="1"/>
    </row>
    <row r="2586" spans="1:10" x14ac:dyDescent="0.25">
      <c r="A2586" s="1">
        <v>44292</v>
      </c>
      <c r="B2586">
        <v>166.98</v>
      </c>
      <c r="D2586" s="1"/>
      <c r="G2586" s="1"/>
      <c r="J2586" s="1"/>
    </row>
    <row r="2587" spans="1:10" x14ac:dyDescent="0.25">
      <c r="A2587" s="1">
        <v>44293</v>
      </c>
      <c r="B2587">
        <v>169.24</v>
      </c>
      <c r="D2587" s="1"/>
      <c r="G2587" s="1"/>
      <c r="J2587" s="1"/>
    </row>
    <row r="2588" spans="1:10" x14ac:dyDescent="0.25">
      <c r="A2588" s="1">
        <v>44294</v>
      </c>
      <c r="B2588">
        <v>170.45</v>
      </c>
      <c r="D2588" s="1"/>
      <c r="G2588" s="1"/>
      <c r="J2588" s="1"/>
    </row>
    <row r="2589" spans="1:10" x14ac:dyDescent="0.25">
      <c r="A2589" s="1">
        <v>44295</v>
      </c>
      <c r="B2589">
        <v>170.32</v>
      </c>
      <c r="D2589" s="1"/>
      <c r="G2589" s="1"/>
      <c r="J2589" s="1"/>
    </row>
    <row r="2590" spans="1:10" x14ac:dyDescent="0.25">
      <c r="A2590" s="1">
        <v>44298</v>
      </c>
      <c r="B2590">
        <v>171.03</v>
      </c>
      <c r="D2590" s="1"/>
      <c r="G2590" s="1"/>
      <c r="J2590" s="1"/>
    </row>
    <row r="2591" spans="1:10" x14ac:dyDescent="0.25">
      <c r="A2591" s="1">
        <v>44299</v>
      </c>
      <c r="B2591">
        <v>171.04</v>
      </c>
      <c r="D2591" s="1"/>
      <c r="G2591" s="1"/>
      <c r="J2591" s="1"/>
    </row>
    <row r="2592" spans="1:10" x14ac:dyDescent="0.25">
      <c r="A2592" s="1">
        <v>44300</v>
      </c>
      <c r="B2592">
        <v>171.42</v>
      </c>
      <c r="D2592" s="1"/>
      <c r="G2592" s="1"/>
      <c r="J2592" s="1"/>
    </row>
    <row r="2593" spans="1:10" x14ac:dyDescent="0.25">
      <c r="A2593" s="1">
        <v>44301</v>
      </c>
      <c r="B2593">
        <v>173.01</v>
      </c>
      <c r="D2593" s="1"/>
      <c r="G2593" s="1"/>
      <c r="J2593" s="1"/>
    </row>
    <row r="2594" spans="1:10" x14ac:dyDescent="0.25">
      <c r="A2594" s="1">
        <v>44302</v>
      </c>
      <c r="B2594">
        <v>174.89</v>
      </c>
      <c r="D2594" s="1"/>
      <c r="G2594" s="1"/>
      <c r="J2594" s="1"/>
    </row>
    <row r="2595" spans="1:10" x14ac:dyDescent="0.25">
      <c r="A2595" s="1">
        <v>44305</v>
      </c>
      <c r="B2595">
        <v>174.72</v>
      </c>
      <c r="D2595" s="1"/>
      <c r="G2595" s="1"/>
      <c r="J2595" s="1"/>
    </row>
    <row r="2596" spans="1:10" x14ac:dyDescent="0.25">
      <c r="A2596" s="1">
        <v>44306</v>
      </c>
      <c r="B2596">
        <v>178.54</v>
      </c>
      <c r="D2596" s="1"/>
      <c r="G2596" s="1"/>
      <c r="J2596" s="1"/>
    </row>
    <row r="2597" spans="1:10" x14ac:dyDescent="0.25">
      <c r="A2597" s="1">
        <v>44307</v>
      </c>
      <c r="B2597">
        <v>176.2</v>
      </c>
      <c r="D2597" s="1"/>
      <c r="G2597" s="1"/>
      <c r="J2597" s="1"/>
    </row>
    <row r="2598" spans="1:10" x14ac:dyDescent="0.25">
      <c r="A2598" s="1">
        <v>44308</v>
      </c>
      <c r="B2598">
        <v>176.35</v>
      </c>
      <c r="D2598" s="1"/>
      <c r="G2598" s="1"/>
      <c r="J2598" s="1"/>
    </row>
    <row r="2599" spans="1:10" x14ac:dyDescent="0.25">
      <c r="A2599" s="1">
        <v>44309</v>
      </c>
      <c r="B2599">
        <v>176.96</v>
      </c>
      <c r="D2599" s="1"/>
      <c r="G2599" s="1"/>
      <c r="J2599" s="1"/>
    </row>
    <row r="2600" spans="1:10" x14ac:dyDescent="0.25">
      <c r="A2600" s="1">
        <v>44312</v>
      </c>
      <c r="B2600">
        <v>177.58</v>
      </c>
      <c r="D2600" s="1"/>
      <c r="G2600" s="1"/>
      <c r="J2600" s="1"/>
    </row>
    <row r="2601" spans="1:10" x14ac:dyDescent="0.25">
      <c r="A2601" s="1">
        <v>44313</v>
      </c>
      <c r="B2601">
        <v>178.99</v>
      </c>
      <c r="D2601" s="1"/>
      <c r="G2601" s="1"/>
      <c r="J2601" s="1"/>
    </row>
    <row r="2602" spans="1:10" x14ac:dyDescent="0.25">
      <c r="A2602" s="1">
        <v>44314</v>
      </c>
      <c r="B2602">
        <v>178.8</v>
      </c>
      <c r="D2602" s="1"/>
      <c r="G2602" s="1"/>
      <c r="J2602" s="1"/>
    </row>
    <row r="2603" spans="1:10" x14ac:dyDescent="0.25">
      <c r="A2603" s="1">
        <v>44315</v>
      </c>
      <c r="B2603">
        <v>179.31</v>
      </c>
      <c r="D2603" s="1"/>
      <c r="G2603" s="1"/>
      <c r="J2603" s="1"/>
    </row>
    <row r="2604" spans="1:10" x14ac:dyDescent="0.25">
      <c r="A2604" s="1">
        <v>44316</v>
      </c>
      <c r="B2604">
        <v>179.63</v>
      </c>
      <c r="D2604" s="1"/>
      <c r="G2604" s="1"/>
      <c r="J2604" s="1"/>
    </row>
    <row r="2605" spans="1:10" x14ac:dyDescent="0.25">
      <c r="A2605" s="1">
        <v>44319</v>
      </c>
      <c r="B2605">
        <v>185.04</v>
      </c>
      <c r="D2605" s="1"/>
      <c r="G2605" s="1"/>
      <c r="J2605" s="1"/>
    </row>
    <row r="2606" spans="1:10" x14ac:dyDescent="0.25">
      <c r="A2606" s="1">
        <v>44320</v>
      </c>
      <c r="B2606">
        <v>189.72</v>
      </c>
      <c r="D2606" s="1"/>
      <c r="G2606" s="1"/>
      <c r="J2606" s="1"/>
    </row>
    <row r="2607" spans="1:10" x14ac:dyDescent="0.25">
      <c r="A2607" s="1">
        <v>44321</v>
      </c>
      <c r="B2607">
        <v>190.41</v>
      </c>
      <c r="D2607" s="1"/>
      <c r="G2607" s="1"/>
      <c r="J2607" s="1"/>
    </row>
    <row r="2608" spans="1:10" x14ac:dyDescent="0.25">
      <c r="A2608" s="1">
        <v>44322</v>
      </c>
      <c r="B2608">
        <v>197.68</v>
      </c>
      <c r="D2608" s="1"/>
      <c r="G2608" s="1"/>
      <c r="J2608" s="1"/>
    </row>
    <row r="2609" spans="1:10" x14ac:dyDescent="0.25">
      <c r="A2609" s="1">
        <v>44323</v>
      </c>
      <c r="B2609">
        <v>204.35</v>
      </c>
      <c r="D2609" s="1"/>
      <c r="G2609" s="1"/>
      <c r="J2609" s="1"/>
    </row>
    <row r="2610" spans="1:10" x14ac:dyDescent="0.25">
      <c r="A2610" s="1">
        <v>44326</v>
      </c>
      <c r="B2610">
        <v>215.48</v>
      </c>
      <c r="D2610" s="1"/>
      <c r="G2610" s="1"/>
      <c r="J2610" s="1"/>
    </row>
    <row r="2611" spans="1:10" x14ac:dyDescent="0.25">
      <c r="A2611" s="1">
        <v>44327</v>
      </c>
      <c r="B2611">
        <v>215.29</v>
      </c>
      <c r="D2611" s="1"/>
      <c r="G2611" s="1"/>
      <c r="J2611" s="1"/>
    </row>
    <row r="2612" spans="1:10" x14ac:dyDescent="0.25">
      <c r="A2612" s="1">
        <v>44328</v>
      </c>
      <c r="B2612">
        <v>218.38</v>
      </c>
      <c r="D2612" s="1"/>
      <c r="G2612" s="1"/>
      <c r="J2612" s="1"/>
    </row>
    <row r="2613" spans="1:10" x14ac:dyDescent="0.25">
      <c r="A2613" s="1">
        <v>44329</v>
      </c>
      <c r="B2613">
        <v>212.05</v>
      </c>
      <c r="D2613" s="1"/>
      <c r="G2613" s="1"/>
      <c r="J2613" s="1"/>
    </row>
    <row r="2614" spans="1:10" x14ac:dyDescent="0.25">
      <c r="A2614" s="1">
        <v>44330</v>
      </c>
      <c r="B2614">
        <v>210.08</v>
      </c>
      <c r="D2614" s="1"/>
      <c r="G2614" s="1"/>
      <c r="J2614" s="1"/>
    </row>
    <row r="2615" spans="1:10" x14ac:dyDescent="0.25">
      <c r="A2615" s="1">
        <v>44333</v>
      </c>
      <c r="B2615">
        <v>214.99</v>
      </c>
      <c r="D2615" s="1"/>
      <c r="G2615" s="1"/>
      <c r="J2615" s="1"/>
    </row>
    <row r="2616" spans="1:10" x14ac:dyDescent="0.25">
      <c r="A2616" s="1">
        <v>44334</v>
      </c>
      <c r="B2616">
        <v>213.23</v>
      </c>
      <c r="D2616" s="1"/>
      <c r="G2616" s="1"/>
      <c r="J2616" s="1"/>
    </row>
    <row r="2617" spans="1:10" x14ac:dyDescent="0.25">
      <c r="A2617" s="1">
        <v>44335</v>
      </c>
      <c r="B2617">
        <v>211.96</v>
      </c>
      <c r="D2617" s="1"/>
      <c r="G2617" s="1"/>
      <c r="J2617" s="1"/>
    </row>
    <row r="2618" spans="1:10" x14ac:dyDescent="0.25">
      <c r="A2618" s="1">
        <v>44336</v>
      </c>
      <c r="B2618">
        <v>211.15</v>
      </c>
      <c r="D2618" s="1"/>
      <c r="G2618" s="1"/>
      <c r="J2618" s="1"/>
    </row>
    <row r="2619" spans="1:10" x14ac:dyDescent="0.25">
      <c r="A2619" s="1">
        <v>44337</v>
      </c>
      <c r="B2619">
        <v>209.13</v>
      </c>
      <c r="D2619" s="1"/>
      <c r="G2619" s="1"/>
      <c r="J2619" s="1"/>
    </row>
    <row r="2620" spans="1:10" x14ac:dyDescent="0.25">
      <c r="A2620" s="1">
        <v>44340</v>
      </c>
      <c r="B2620">
        <v>208.2</v>
      </c>
      <c r="D2620" s="1"/>
      <c r="G2620" s="1"/>
      <c r="J2620" s="1"/>
    </row>
    <row r="2621" spans="1:10" x14ac:dyDescent="0.25">
      <c r="A2621" s="1">
        <v>44341</v>
      </c>
      <c r="B2621">
        <v>207.01</v>
      </c>
      <c r="D2621" s="1"/>
      <c r="G2621" s="1"/>
      <c r="J2621" s="1"/>
    </row>
    <row r="2622" spans="1:10" x14ac:dyDescent="0.25">
      <c r="A2622" s="1">
        <v>44342</v>
      </c>
      <c r="B2622">
        <v>206.89</v>
      </c>
      <c r="D2622" s="1"/>
      <c r="G2622" s="1"/>
      <c r="J2622" s="1"/>
    </row>
    <row r="2623" spans="1:10" x14ac:dyDescent="0.25">
      <c r="A2623" s="1">
        <v>44343</v>
      </c>
      <c r="B2623">
        <v>206.37</v>
      </c>
      <c r="D2623" s="1"/>
      <c r="G2623" s="1"/>
      <c r="J2623" s="1"/>
    </row>
    <row r="2624" spans="1:10" x14ac:dyDescent="0.25">
      <c r="A2624" s="1">
        <v>44344</v>
      </c>
      <c r="B2624">
        <v>205.73</v>
      </c>
      <c r="D2624" s="1"/>
      <c r="G2624" s="1"/>
      <c r="J2624" s="1"/>
    </row>
    <row r="2625" spans="1:10" x14ac:dyDescent="0.25">
      <c r="A2625" s="1">
        <v>44348</v>
      </c>
      <c r="B2625">
        <v>204.9</v>
      </c>
      <c r="D2625" s="1"/>
      <c r="G2625" s="1"/>
      <c r="J2625" s="1"/>
    </row>
    <row r="2626" spans="1:10" x14ac:dyDescent="0.25">
      <c r="A2626" s="1">
        <v>44349</v>
      </c>
      <c r="B2626">
        <v>204.96</v>
      </c>
      <c r="D2626" s="1"/>
      <c r="G2626" s="1"/>
      <c r="J2626" s="1"/>
    </row>
    <row r="2627" spans="1:10" x14ac:dyDescent="0.25">
      <c r="A2627" s="1">
        <v>44350</v>
      </c>
      <c r="B2627">
        <v>208</v>
      </c>
      <c r="D2627" s="1"/>
      <c r="G2627" s="1"/>
      <c r="J2627" s="1"/>
    </row>
    <row r="2628" spans="1:10" x14ac:dyDescent="0.25">
      <c r="A2628" s="1">
        <v>44351</v>
      </c>
      <c r="B2628">
        <v>206.29</v>
      </c>
      <c r="D2628" s="1"/>
      <c r="G2628" s="1"/>
      <c r="J2628" s="1"/>
    </row>
    <row r="2629" spans="1:10" x14ac:dyDescent="0.25">
      <c r="A2629" s="1">
        <v>44354</v>
      </c>
      <c r="B2629">
        <v>202.41</v>
      </c>
      <c r="D2629" s="1"/>
      <c r="G2629" s="1"/>
      <c r="J2629" s="1"/>
    </row>
    <row r="2630" spans="1:10" x14ac:dyDescent="0.25">
      <c r="A2630" s="1">
        <v>44355</v>
      </c>
      <c r="B2630">
        <v>207.84</v>
      </c>
      <c r="D2630" s="1"/>
      <c r="G2630" s="1"/>
      <c r="J2630" s="1"/>
    </row>
    <row r="2631" spans="1:10" x14ac:dyDescent="0.25">
      <c r="A2631" s="1">
        <v>44356</v>
      </c>
      <c r="B2631">
        <v>210.19</v>
      </c>
      <c r="D2631" s="1"/>
      <c r="G2631" s="1"/>
      <c r="J2631" s="1"/>
    </row>
    <row r="2632" spans="1:10" x14ac:dyDescent="0.25">
      <c r="A2632" s="1">
        <v>44357</v>
      </c>
      <c r="B2632">
        <v>211.91</v>
      </c>
      <c r="D2632" s="1"/>
      <c r="G2632" s="1"/>
      <c r="J2632" s="1"/>
    </row>
    <row r="2633" spans="1:10" x14ac:dyDescent="0.25">
      <c r="A2633" s="1">
        <v>44358</v>
      </c>
      <c r="B2633">
        <v>213.13</v>
      </c>
      <c r="D2633" s="1"/>
      <c r="G2633" s="1"/>
      <c r="J2633" s="1"/>
    </row>
    <row r="2634" spans="1:10" x14ac:dyDescent="0.25">
      <c r="A2634" s="1">
        <v>44361</v>
      </c>
      <c r="B2634">
        <v>214.05</v>
      </c>
      <c r="D2634" s="1"/>
      <c r="G2634" s="1"/>
      <c r="J2634" s="1"/>
    </row>
    <row r="2635" spans="1:10" x14ac:dyDescent="0.25">
      <c r="A2635" s="1">
        <v>44362</v>
      </c>
      <c r="B2635">
        <v>213.96</v>
      </c>
      <c r="D2635" s="1"/>
      <c r="G2635" s="1"/>
      <c r="J2635" s="1"/>
    </row>
    <row r="2636" spans="1:10" x14ac:dyDescent="0.25">
      <c r="A2636" s="1">
        <v>44363</v>
      </c>
      <c r="B2636">
        <v>213.53</v>
      </c>
      <c r="D2636" s="1"/>
      <c r="G2636" s="1"/>
      <c r="J2636" s="1"/>
    </row>
    <row r="2637" spans="1:10" x14ac:dyDescent="0.25">
      <c r="A2637" s="1">
        <v>44364</v>
      </c>
      <c r="B2637">
        <v>214.69</v>
      </c>
      <c r="D2637" s="1"/>
      <c r="G2637" s="1"/>
      <c r="J2637" s="1"/>
    </row>
    <row r="2638" spans="1:10" x14ac:dyDescent="0.25">
      <c r="A2638" s="1">
        <v>44365</v>
      </c>
      <c r="B2638">
        <v>214.21</v>
      </c>
      <c r="D2638" s="1"/>
      <c r="G2638" s="1"/>
      <c r="J2638" s="1"/>
    </row>
    <row r="2639" spans="1:10" x14ac:dyDescent="0.25">
      <c r="A2639" s="1">
        <v>44368</v>
      </c>
      <c r="B2639">
        <v>212.75</v>
      </c>
      <c r="D2639" s="1"/>
      <c r="G2639" s="1"/>
      <c r="J2639" s="1"/>
    </row>
    <row r="2640" spans="1:10" x14ac:dyDescent="0.25">
      <c r="A2640" s="1">
        <v>44369</v>
      </c>
      <c r="B2640">
        <v>213.45</v>
      </c>
      <c r="D2640" s="1"/>
      <c r="G2640" s="1"/>
      <c r="J2640" s="1"/>
    </row>
    <row r="2641" spans="1:10" x14ac:dyDescent="0.25">
      <c r="A2641" s="1">
        <v>44370</v>
      </c>
      <c r="B2641">
        <v>213.8</v>
      </c>
      <c r="D2641" s="1"/>
      <c r="G2641" s="1"/>
      <c r="J2641" s="1"/>
    </row>
    <row r="2642" spans="1:10" x14ac:dyDescent="0.25">
      <c r="A2642" s="1">
        <v>44371</v>
      </c>
      <c r="B2642">
        <v>213.75</v>
      </c>
      <c r="D2642" s="1"/>
      <c r="G2642" s="1"/>
      <c r="J2642" s="1"/>
    </row>
    <row r="2643" spans="1:10" x14ac:dyDescent="0.25">
      <c r="A2643" s="1">
        <v>44372</v>
      </c>
      <c r="B2643">
        <v>214.17</v>
      </c>
      <c r="D2643" s="1"/>
      <c r="G2643" s="1"/>
      <c r="J2643" s="1"/>
    </row>
    <row r="2644" spans="1:10" x14ac:dyDescent="0.25">
      <c r="A2644" s="1">
        <v>44375</v>
      </c>
      <c r="B2644">
        <v>215.26</v>
      </c>
      <c r="D2644" s="1"/>
      <c r="G2644" s="1"/>
      <c r="J2644" s="1"/>
    </row>
    <row r="2645" spans="1:10" x14ac:dyDescent="0.25">
      <c r="A2645" s="1">
        <v>44376</v>
      </c>
      <c r="B2645">
        <v>214.36</v>
      </c>
      <c r="D2645" s="1"/>
      <c r="G2645" s="1"/>
      <c r="J2645" s="1"/>
    </row>
    <row r="2646" spans="1:10" x14ac:dyDescent="0.25">
      <c r="A2646" s="1">
        <v>44377</v>
      </c>
      <c r="B2646">
        <v>214.55</v>
      </c>
      <c r="D2646" s="1"/>
      <c r="G2646" s="1"/>
      <c r="J2646" s="1"/>
    </row>
    <row r="2647" spans="1:10" x14ac:dyDescent="0.25">
      <c r="A2647" s="1">
        <v>44378</v>
      </c>
      <c r="B2647">
        <v>213.59</v>
      </c>
      <c r="D2647" s="1"/>
      <c r="G2647" s="1"/>
      <c r="J2647" s="1"/>
    </row>
    <row r="2648" spans="1:10" x14ac:dyDescent="0.25">
      <c r="A2648" s="1">
        <v>44379</v>
      </c>
      <c r="B2648">
        <v>212.46</v>
      </c>
      <c r="D2648" s="1"/>
      <c r="G2648" s="1"/>
      <c r="J2648" s="1"/>
    </row>
    <row r="2649" spans="1:10" x14ac:dyDescent="0.25">
      <c r="A2649" s="1">
        <v>44383</v>
      </c>
      <c r="B2649">
        <v>217.58</v>
      </c>
      <c r="D2649" s="1"/>
      <c r="G2649" s="1"/>
      <c r="J2649" s="1"/>
    </row>
    <row r="2650" spans="1:10" x14ac:dyDescent="0.25">
      <c r="A2650" s="1">
        <v>44384</v>
      </c>
      <c r="B2650">
        <v>218.11</v>
      </c>
      <c r="D2650" s="1"/>
      <c r="G2650" s="1"/>
      <c r="J2650" s="1"/>
    </row>
    <row r="2651" spans="1:10" x14ac:dyDescent="0.25">
      <c r="A2651" s="1">
        <v>44385</v>
      </c>
      <c r="B2651">
        <v>216.32</v>
      </c>
      <c r="D2651" s="1"/>
      <c r="G2651" s="1"/>
      <c r="J2651" s="1"/>
    </row>
    <row r="2652" spans="1:10" x14ac:dyDescent="0.25">
      <c r="A2652" s="1">
        <v>44386</v>
      </c>
      <c r="B2652">
        <v>215.78</v>
      </c>
      <c r="D2652" s="1"/>
      <c r="G2652" s="1"/>
      <c r="J2652" s="1"/>
    </row>
    <row r="2653" spans="1:10" x14ac:dyDescent="0.25">
      <c r="A2653" s="1">
        <v>44389</v>
      </c>
      <c r="B2653">
        <v>217.33</v>
      </c>
      <c r="D2653" s="1"/>
      <c r="G2653" s="1"/>
      <c r="J2653" s="1"/>
    </row>
    <row r="2654" spans="1:10" x14ac:dyDescent="0.25">
      <c r="A2654" s="1">
        <v>44390</v>
      </c>
      <c r="B2654">
        <v>218.26</v>
      </c>
      <c r="D2654" s="1"/>
      <c r="G2654" s="1"/>
      <c r="J2654" s="1"/>
    </row>
    <row r="2655" spans="1:10" x14ac:dyDescent="0.25">
      <c r="A2655" s="1">
        <v>44391</v>
      </c>
      <c r="B2655">
        <v>217.94</v>
      </c>
      <c r="D2655" s="1"/>
      <c r="G2655" s="1"/>
      <c r="J2655" s="1"/>
    </row>
    <row r="2656" spans="1:10" x14ac:dyDescent="0.25">
      <c r="A2656" s="1">
        <v>44392</v>
      </c>
      <c r="B2656">
        <v>218.68</v>
      </c>
      <c r="D2656" s="1"/>
      <c r="G2656" s="1"/>
      <c r="J2656" s="1"/>
    </row>
    <row r="2657" spans="1:10" x14ac:dyDescent="0.25">
      <c r="A2657" s="1">
        <v>44393</v>
      </c>
      <c r="B2657">
        <v>219.77</v>
      </c>
      <c r="D2657" s="1"/>
      <c r="G2657" s="1"/>
      <c r="J2657" s="1"/>
    </row>
    <row r="2658" spans="1:10" x14ac:dyDescent="0.25">
      <c r="A2658" s="1">
        <v>44396</v>
      </c>
      <c r="B2658">
        <v>219.5</v>
      </c>
      <c r="D2658" s="1"/>
      <c r="G2658" s="1"/>
      <c r="J2658" s="1"/>
    </row>
    <row r="2659" spans="1:10" x14ac:dyDescent="0.25">
      <c r="A2659" s="1">
        <v>44397</v>
      </c>
      <c r="B2659">
        <v>219.36</v>
      </c>
      <c r="D2659" s="1"/>
      <c r="G2659" s="1"/>
      <c r="J2659" s="1"/>
    </row>
    <row r="2660" spans="1:10" x14ac:dyDescent="0.25">
      <c r="A2660" s="1">
        <v>44398</v>
      </c>
      <c r="B2660">
        <v>218.37</v>
      </c>
      <c r="D2660" s="1"/>
      <c r="G2660" s="1"/>
      <c r="J2660" s="1"/>
    </row>
    <row r="2661" spans="1:10" x14ac:dyDescent="0.25">
      <c r="A2661" s="1">
        <v>44399</v>
      </c>
      <c r="B2661">
        <v>213.81</v>
      </c>
      <c r="D2661" s="1"/>
      <c r="G2661" s="1"/>
      <c r="J2661" s="1"/>
    </row>
    <row r="2662" spans="1:10" x14ac:dyDescent="0.25">
      <c r="A2662" s="1">
        <v>44400</v>
      </c>
      <c r="B2662">
        <v>216.03</v>
      </c>
      <c r="D2662" s="1"/>
      <c r="G2662" s="1"/>
      <c r="J2662" s="1"/>
    </row>
    <row r="2663" spans="1:10" x14ac:dyDescent="0.25">
      <c r="A2663" s="1">
        <v>44403</v>
      </c>
      <c r="B2663">
        <v>215.16</v>
      </c>
      <c r="D2663" s="1"/>
      <c r="G2663" s="1"/>
      <c r="J2663" s="1"/>
    </row>
    <row r="2664" spans="1:10" x14ac:dyDescent="0.25">
      <c r="A2664" s="1">
        <v>44404</v>
      </c>
      <c r="B2664">
        <v>214.99</v>
      </c>
      <c r="D2664" s="1"/>
      <c r="G2664" s="1"/>
      <c r="J2664" s="1"/>
    </row>
    <row r="2665" spans="1:10" x14ac:dyDescent="0.25">
      <c r="A2665" s="1">
        <v>44405</v>
      </c>
      <c r="B2665">
        <v>214.44</v>
      </c>
      <c r="D2665" s="1"/>
      <c r="G2665" s="1"/>
      <c r="J2665" s="1"/>
    </row>
    <row r="2666" spans="1:10" x14ac:dyDescent="0.25">
      <c r="A2666" s="1">
        <v>44406</v>
      </c>
      <c r="B2666">
        <v>213.52</v>
      </c>
      <c r="D2666" s="1"/>
      <c r="G2666" s="1"/>
      <c r="J2666" s="1"/>
    </row>
    <row r="2667" spans="1:10" x14ac:dyDescent="0.25">
      <c r="A2667" s="1">
        <v>44407</v>
      </c>
      <c r="B2667">
        <v>211.99</v>
      </c>
      <c r="D2667" s="1"/>
      <c r="G2667" s="1"/>
      <c r="J2667" s="1"/>
    </row>
    <row r="2668" spans="1:10" x14ac:dyDescent="0.25">
      <c r="A2668" s="1">
        <v>44410</v>
      </c>
      <c r="B2668">
        <v>181.21</v>
      </c>
      <c r="D2668" s="1"/>
      <c r="G2668" s="1"/>
      <c r="J2668" s="1"/>
    </row>
    <row r="2669" spans="1:10" x14ac:dyDescent="0.25">
      <c r="A2669" s="1">
        <v>44411</v>
      </c>
      <c r="B2669">
        <v>181.01</v>
      </c>
      <c r="D2669" s="1"/>
      <c r="G2669" s="1"/>
      <c r="J2669" s="1"/>
    </row>
    <row r="2670" spans="1:10" x14ac:dyDescent="0.25">
      <c r="A2670" s="1">
        <v>44412</v>
      </c>
      <c r="B2670">
        <v>182.51</v>
      </c>
      <c r="D2670" s="1"/>
      <c r="G2670" s="1"/>
      <c r="J2670" s="1"/>
    </row>
    <row r="2671" spans="1:10" x14ac:dyDescent="0.25">
      <c r="A2671" s="1">
        <v>44413</v>
      </c>
      <c r="B2671">
        <v>171.91</v>
      </c>
      <c r="D2671" s="1"/>
      <c r="G2671" s="1"/>
      <c r="J2671" s="1"/>
    </row>
    <row r="2672" spans="1:10" x14ac:dyDescent="0.25">
      <c r="A2672" s="1">
        <v>44414</v>
      </c>
      <c r="B2672">
        <v>172.01</v>
      </c>
      <c r="D2672" s="1"/>
      <c r="G2672" s="1"/>
      <c r="J2672" s="1"/>
    </row>
    <row r="2673" spans="1:10" x14ac:dyDescent="0.25">
      <c r="A2673" s="1">
        <v>44417</v>
      </c>
      <c r="B2673">
        <v>173.52</v>
      </c>
      <c r="D2673" s="1"/>
      <c r="G2673" s="1"/>
      <c r="J2673" s="1"/>
    </row>
    <row r="2674" spans="1:10" x14ac:dyDescent="0.25">
      <c r="A2674" s="1">
        <v>44418</v>
      </c>
      <c r="B2674">
        <v>168.59</v>
      </c>
      <c r="D2674" s="1"/>
      <c r="G2674" s="1"/>
      <c r="J2674" s="1"/>
    </row>
    <row r="2675" spans="1:10" x14ac:dyDescent="0.25">
      <c r="A2675" s="1">
        <v>44419</v>
      </c>
      <c r="B2675">
        <v>169.06</v>
      </c>
      <c r="D2675" s="1"/>
      <c r="G2675" s="1"/>
      <c r="J2675" s="1"/>
    </row>
    <row r="2676" spans="1:10" x14ac:dyDescent="0.25">
      <c r="A2676" s="1">
        <v>44420</v>
      </c>
      <c r="B2676">
        <v>167.94</v>
      </c>
      <c r="D2676" s="1"/>
      <c r="G2676" s="1"/>
      <c r="J2676" s="1"/>
    </row>
    <row r="2677" spans="1:10" x14ac:dyDescent="0.25">
      <c r="A2677" s="1">
        <v>44421</v>
      </c>
      <c r="B2677">
        <v>167.95</v>
      </c>
      <c r="D2677" s="1"/>
      <c r="G2677" s="1"/>
      <c r="J2677" s="1"/>
    </row>
    <row r="2678" spans="1:10" x14ac:dyDescent="0.25">
      <c r="A2678" s="1">
        <v>44424</v>
      </c>
      <c r="B2678">
        <v>166.96</v>
      </c>
      <c r="D2678" s="1"/>
      <c r="G2678" s="1"/>
      <c r="J2678" s="1"/>
    </row>
    <row r="2679" spans="1:10" x14ac:dyDescent="0.25">
      <c r="A2679" s="1">
        <v>44425</v>
      </c>
      <c r="B2679">
        <v>167.34</v>
      </c>
      <c r="D2679" s="1"/>
      <c r="G2679" s="1"/>
      <c r="J2679" s="1"/>
    </row>
    <row r="2680" spans="1:10" x14ac:dyDescent="0.25">
      <c r="A2680" s="1">
        <v>44426</v>
      </c>
      <c r="B2680">
        <v>159.59</v>
      </c>
      <c r="D2680" s="1"/>
      <c r="G2680" s="1"/>
      <c r="J2680" s="1"/>
    </row>
    <row r="2681" spans="1:10" x14ac:dyDescent="0.25">
      <c r="A2681" s="1">
        <v>44427</v>
      </c>
      <c r="B2681">
        <v>160.38</v>
      </c>
      <c r="D2681" s="1"/>
      <c r="G2681" s="1"/>
      <c r="J2681" s="1"/>
    </row>
    <row r="2682" spans="1:10" x14ac:dyDescent="0.25">
      <c r="A2682" s="1">
        <v>44428</v>
      </c>
      <c r="B2682">
        <v>160.54</v>
      </c>
      <c r="D2682" s="1"/>
      <c r="G2682" s="1"/>
      <c r="J2682" s="1"/>
    </row>
    <row r="2683" spans="1:10" x14ac:dyDescent="0.25">
      <c r="A2683" s="1">
        <v>44431</v>
      </c>
      <c r="B2683">
        <v>159.4</v>
      </c>
      <c r="D2683" s="1"/>
      <c r="G2683" s="1"/>
      <c r="J2683" s="1"/>
    </row>
    <row r="2684" spans="1:10" x14ac:dyDescent="0.25">
      <c r="A2684" s="1">
        <v>44432</v>
      </c>
      <c r="B2684">
        <v>160.07</v>
      </c>
      <c r="D2684" s="1"/>
      <c r="G2684" s="1"/>
      <c r="J2684" s="1"/>
    </row>
    <row r="2685" spans="1:10" x14ac:dyDescent="0.25">
      <c r="A2685" s="1">
        <v>44433</v>
      </c>
      <c r="B2685">
        <v>159.91999999999999</v>
      </c>
      <c r="D2685" s="1"/>
      <c r="G2685" s="1"/>
      <c r="J2685" s="1"/>
    </row>
    <row r="2686" spans="1:10" x14ac:dyDescent="0.25">
      <c r="A2686" s="1">
        <v>44434</v>
      </c>
      <c r="B2686">
        <v>159.63</v>
      </c>
      <c r="D2686" s="1"/>
      <c r="G2686" s="1"/>
      <c r="J2686" s="1"/>
    </row>
    <row r="2687" spans="1:10" x14ac:dyDescent="0.25">
      <c r="A2687" s="1">
        <v>44435</v>
      </c>
      <c r="B2687">
        <v>159.68</v>
      </c>
      <c r="D2687" s="1"/>
      <c r="G2687" s="1"/>
      <c r="J2687" s="1"/>
    </row>
    <row r="2688" spans="1:10" x14ac:dyDescent="0.25">
      <c r="A2688" s="1">
        <v>44438</v>
      </c>
      <c r="B2688">
        <v>159.58000000000001</v>
      </c>
      <c r="D2688" s="1"/>
      <c r="G2688" s="1"/>
      <c r="J2688" s="1"/>
    </row>
    <row r="2689" spans="1:10" x14ac:dyDescent="0.25">
      <c r="A2689" s="1">
        <v>44439</v>
      </c>
      <c r="B2689">
        <v>159.25</v>
      </c>
      <c r="D2689" s="1"/>
      <c r="G2689" s="1"/>
      <c r="J2689" s="1"/>
    </row>
    <row r="2690" spans="1:10" x14ac:dyDescent="0.25">
      <c r="A2690" s="1">
        <v>44440</v>
      </c>
      <c r="B2690">
        <v>143.08000000000001</v>
      </c>
      <c r="D2690" s="1"/>
      <c r="G2690" s="1"/>
      <c r="J2690" s="1"/>
    </row>
    <row r="2691" spans="1:10" x14ac:dyDescent="0.25">
      <c r="A2691" s="1">
        <v>44441</v>
      </c>
      <c r="B2691">
        <v>140.54</v>
      </c>
      <c r="D2691" s="1"/>
      <c r="G2691" s="1"/>
      <c r="J2691" s="1"/>
    </row>
    <row r="2692" spans="1:10" x14ac:dyDescent="0.25">
      <c r="A2692" s="1">
        <v>44442</v>
      </c>
      <c r="B2692">
        <v>144.83000000000001</v>
      </c>
      <c r="D2692" s="1"/>
      <c r="G2692" s="1"/>
      <c r="J2692" s="1"/>
    </row>
    <row r="2693" spans="1:10" x14ac:dyDescent="0.25">
      <c r="A2693" s="1">
        <v>44446</v>
      </c>
      <c r="B2693">
        <v>138.99</v>
      </c>
      <c r="D2693" s="1"/>
      <c r="G2693" s="1"/>
      <c r="J2693" s="1"/>
    </row>
    <row r="2694" spans="1:10" x14ac:dyDescent="0.25">
      <c r="A2694" s="1">
        <v>44447</v>
      </c>
      <c r="B2694">
        <v>135.56</v>
      </c>
      <c r="D2694" s="1"/>
      <c r="G2694" s="1"/>
      <c r="J2694" s="1"/>
    </row>
    <row r="2695" spans="1:10" x14ac:dyDescent="0.25">
      <c r="A2695" s="1">
        <v>44448</v>
      </c>
      <c r="B2695">
        <v>133.82</v>
      </c>
      <c r="D2695" s="1"/>
      <c r="G2695" s="1"/>
      <c r="J2695" s="1"/>
    </row>
    <row r="2696" spans="1:10" x14ac:dyDescent="0.25">
      <c r="A2696" s="1">
        <v>44449</v>
      </c>
      <c r="B2696">
        <v>133.18</v>
      </c>
      <c r="D2696" s="1"/>
      <c r="G2696" s="1"/>
      <c r="J2696" s="1"/>
    </row>
    <row r="2697" spans="1:10" x14ac:dyDescent="0.25">
      <c r="A2697" s="1">
        <v>44452</v>
      </c>
      <c r="B2697">
        <v>129.66</v>
      </c>
      <c r="D2697" s="1"/>
      <c r="G2697" s="1"/>
      <c r="J2697" s="1"/>
    </row>
    <row r="2698" spans="1:10" x14ac:dyDescent="0.25">
      <c r="A2698" s="1">
        <v>44453</v>
      </c>
      <c r="B2698">
        <v>128.11000000000001</v>
      </c>
      <c r="D2698" s="1"/>
      <c r="G2698" s="1"/>
      <c r="J2698" s="1"/>
    </row>
    <row r="2699" spans="1:10" x14ac:dyDescent="0.25">
      <c r="A2699" s="1">
        <v>44454</v>
      </c>
      <c r="B2699">
        <v>124.16</v>
      </c>
      <c r="D2699" s="1"/>
      <c r="G2699" s="1"/>
      <c r="J2699" s="1"/>
    </row>
    <row r="2700" spans="1:10" x14ac:dyDescent="0.25">
      <c r="A2700" s="1">
        <v>44455</v>
      </c>
      <c r="B2700">
        <v>119.96</v>
      </c>
      <c r="D2700" s="1"/>
      <c r="G2700" s="1"/>
      <c r="J2700" s="1"/>
    </row>
    <row r="2701" spans="1:10" x14ac:dyDescent="0.25">
      <c r="A2701" s="1">
        <v>44456</v>
      </c>
      <c r="B2701">
        <v>123</v>
      </c>
      <c r="D2701" s="1"/>
      <c r="G2701" s="1"/>
      <c r="J2701" s="1"/>
    </row>
    <row r="2702" spans="1:10" x14ac:dyDescent="0.25">
      <c r="A2702" s="1">
        <v>44459</v>
      </c>
      <c r="B2702">
        <v>117.01</v>
      </c>
      <c r="D2702" s="1"/>
      <c r="G2702" s="1"/>
      <c r="J2702" s="1"/>
    </row>
    <row r="2703" spans="1:10" x14ac:dyDescent="0.25">
      <c r="A2703" s="1">
        <v>44460</v>
      </c>
      <c r="B2703">
        <v>119.01</v>
      </c>
      <c r="D2703" s="1"/>
      <c r="G2703" s="1"/>
      <c r="J2703" s="1"/>
    </row>
    <row r="2704" spans="1:10" x14ac:dyDescent="0.25">
      <c r="A2704" s="1">
        <v>44461</v>
      </c>
      <c r="B2704">
        <v>120.73</v>
      </c>
      <c r="D2704" s="1"/>
      <c r="G2704" s="1"/>
      <c r="J2704" s="1"/>
    </row>
    <row r="2705" spans="1:10" x14ac:dyDescent="0.25">
      <c r="A2705" s="1">
        <v>44462</v>
      </c>
      <c r="B2705">
        <v>120.45</v>
      </c>
      <c r="D2705" s="1"/>
      <c r="G2705" s="1"/>
      <c r="J2705" s="1"/>
    </row>
    <row r="2706" spans="1:10" x14ac:dyDescent="0.25">
      <c r="A2706" s="1">
        <v>44463</v>
      </c>
      <c r="B2706">
        <v>120.1</v>
      </c>
      <c r="D2706" s="1"/>
      <c r="G2706" s="1"/>
      <c r="J2706" s="1"/>
    </row>
    <row r="2707" spans="1:10" x14ac:dyDescent="0.25">
      <c r="A2707" s="1">
        <v>44466</v>
      </c>
      <c r="B2707">
        <v>120.23</v>
      </c>
      <c r="D2707" s="1"/>
      <c r="G2707" s="1"/>
      <c r="J2707" s="1"/>
    </row>
    <row r="2708" spans="1:10" x14ac:dyDescent="0.25">
      <c r="A2708" s="1">
        <v>44467</v>
      </c>
      <c r="B2708">
        <v>119.89</v>
      </c>
      <c r="D2708" s="1"/>
      <c r="G2708" s="1"/>
      <c r="J2708" s="1"/>
    </row>
    <row r="2709" spans="1:10" x14ac:dyDescent="0.25">
      <c r="A2709" s="1">
        <v>44468</v>
      </c>
      <c r="B2709">
        <v>119.7</v>
      </c>
      <c r="D2709" s="1"/>
      <c r="G2709" s="1"/>
      <c r="J2709" s="1"/>
    </row>
    <row r="2710" spans="1:10" x14ac:dyDescent="0.25">
      <c r="A2710" s="1">
        <v>44469</v>
      </c>
      <c r="B2710">
        <v>119.65</v>
      </c>
      <c r="D2710" s="1"/>
      <c r="G2710" s="1"/>
      <c r="J2710" s="1"/>
    </row>
    <row r="2711" spans="1:10" x14ac:dyDescent="0.25">
      <c r="A2711" s="1">
        <v>44470</v>
      </c>
      <c r="B2711">
        <v>115.76</v>
      </c>
      <c r="D2711" s="1"/>
      <c r="G2711" s="1"/>
      <c r="J2711" s="1"/>
    </row>
    <row r="2712" spans="1:10" x14ac:dyDescent="0.25">
      <c r="A2712" s="1">
        <v>44473</v>
      </c>
      <c r="B2712">
        <v>117.76</v>
      </c>
      <c r="D2712" s="1"/>
      <c r="G2712" s="1"/>
      <c r="J2712" s="1"/>
    </row>
    <row r="2713" spans="1:10" x14ac:dyDescent="0.25">
      <c r="A2713" s="1">
        <v>44474</v>
      </c>
      <c r="B2713">
        <v>117.85</v>
      </c>
      <c r="D2713" s="1"/>
      <c r="G2713" s="1"/>
      <c r="J2713" s="1"/>
    </row>
    <row r="2714" spans="1:10" x14ac:dyDescent="0.25">
      <c r="A2714" s="1">
        <v>44475</v>
      </c>
      <c r="B2714">
        <v>117.68</v>
      </c>
      <c r="D2714" s="1"/>
      <c r="G2714" s="1"/>
      <c r="J2714" s="1"/>
    </row>
    <row r="2715" spans="1:10" x14ac:dyDescent="0.25">
      <c r="A2715" s="1">
        <v>44476</v>
      </c>
      <c r="B2715">
        <v>118.1</v>
      </c>
      <c r="D2715" s="1"/>
      <c r="G2715" s="1"/>
      <c r="J2715" s="1"/>
    </row>
    <row r="2716" spans="1:10" x14ac:dyDescent="0.25">
      <c r="A2716" s="1">
        <v>44477</v>
      </c>
      <c r="B2716">
        <v>122.86</v>
      </c>
      <c r="D2716" s="1"/>
      <c r="G2716" s="1"/>
      <c r="J2716" s="1"/>
    </row>
    <row r="2717" spans="1:10" x14ac:dyDescent="0.25">
      <c r="A2717" s="1">
        <v>44480</v>
      </c>
      <c r="B2717">
        <v>130.24</v>
      </c>
      <c r="D2717" s="1"/>
      <c r="G2717" s="1"/>
      <c r="J2717" s="1"/>
    </row>
    <row r="2718" spans="1:10" x14ac:dyDescent="0.25">
      <c r="A2718" s="1">
        <v>44481</v>
      </c>
      <c r="B2718">
        <v>126.42</v>
      </c>
      <c r="D2718" s="1"/>
      <c r="G2718" s="1"/>
      <c r="J2718" s="1"/>
    </row>
    <row r="2719" spans="1:10" x14ac:dyDescent="0.25">
      <c r="A2719" s="1">
        <v>44482</v>
      </c>
      <c r="B2719">
        <v>122.29</v>
      </c>
      <c r="D2719" s="1"/>
      <c r="G2719" s="1"/>
      <c r="J2719" s="1"/>
    </row>
    <row r="2720" spans="1:10" x14ac:dyDescent="0.25">
      <c r="A2720" s="1">
        <v>44483</v>
      </c>
      <c r="B2720">
        <v>122.83</v>
      </c>
      <c r="D2720" s="1"/>
      <c r="G2720" s="1"/>
      <c r="J2720" s="1"/>
    </row>
    <row r="2721" spans="1:10" x14ac:dyDescent="0.25">
      <c r="A2721" s="1">
        <v>44484</v>
      </c>
      <c r="B2721">
        <v>123.19</v>
      </c>
      <c r="D2721" s="1"/>
      <c r="G2721" s="1"/>
      <c r="J2721" s="1"/>
    </row>
    <row r="2722" spans="1:10" x14ac:dyDescent="0.25">
      <c r="A2722" s="1">
        <v>44487</v>
      </c>
      <c r="B2722">
        <v>123.4</v>
      </c>
      <c r="D2722" s="1"/>
      <c r="G2722" s="1"/>
      <c r="J2722" s="1"/>
    </row>
    <row r="2723" spans="1:10" x14ac:dyDescent="0.25">
      <c r="A2723" s="1">
        <v>44488</v>
      </c>
      <c r="B2723">
        <v>123.3</v>
      </c>
      <c r="D2723" s="1"/>
      <c r="G2723" s="1"/>
      <c r="J2723" s="1"/>
    </row>
    <row r="2724" spans="1:10" x14ac:dyDescent="0.25">
      <c r="A2724" s="1">
        <v>44489</v>
      </c>
      <c r="B2724">
        <v>123.49</v>
      </c>
      <c r="D2724" s="1"/>
      <c r="G2724" s="1"/>
      <c r="J2724" s="1"/>
    </row>
    <row r="2725" spans="1:10" x14ac:dyDescent="0.25">
      <c r="A2725" s="1">
        <v>44490</v>
      </c>
      <c r="B2725">
        <v>122.89</v>
      </c>
      <c r="D2725" s="1"/>
      <c r="G2725" s="1"/>
      <c r="J2725" s="1"/>
    </row>
    <row r="2726" spans="1:10" x14ac:dyDescent="0.25">
      <c r="A2726" s="1">
        <v>44491</v>
      </c>
      <c r="B2726">
        <v>122.5</v>
      </c>
      <c r="D2726" s="1"/>
      <c r="G2726" s="1"/>
      <c r="J2726" s="1"/>
    </row>
    <row r="2727" spans="1:10" x14ac:dyDescent="0.25">
      <c r="A2727" s="1">
        <v>44494</v>
      </c>
      <c r="B2727">
        <v>122.06</v>
      </c>
      <c r="D2727" s="1"/>
      <c r="G2727" s="1"/>
      <c r="J2727" s="1"/>
    </row>
    <row r="2728" spans="1:10" x14ac:dyDescent="0.25">
      <c r="A2728" s="1">
        <v>44495</v>
      </c>
      <c r="B2728">
        <v>122.47</v>
      </c>
      <c r="D2728" s="1"/>
      <c r="G2728" s="1"/>
      <c r="J2728" s="1"/>
    </row>
    <row r="2729" spans="1:10" x14ac:dyDescent="0.25">
      <c r="A2729" s="1">
        <v>44496</v>
      </c>
      <c r="B2729">
        <v>122.36</v>
      </c>
      <c r="D2729" s="1"/>
      <c r="G2729" s="1"/>
      <c r="J2729" s="1"/>
    </row>
    <row r="2730" spans="1:10" x14ac:dyDescent="0.25">
      <c r="A2730" s="1">
        <v>44497</v>
      </c>
      <c r="B2730">
        <v>121.94</v>
      </c>
      <c r="D2730" s="1"/>
      <c r="G2730" s="1"/>
      <c r="J2730" s="1"/>
    </row>
    <row r="2731" spans="1:10" x14ac:dyDescent="0.25">
      <c r="A2731" s="1">
        <v>44498</v>
      </c>
      <c r="B2731">
        <v>121.23</v>
      </c>
      <c r="D2731" s="1"/>
      <c r="G2731" s="1"/>
      <c r="J2731" s="1"/>
    </row>
    <row r="2732" spans="1:10" x14ac:dyDescent="0.25">
      <c r="A2732" s="1">
        <v>44501</v>
      </c>
      <c r="B2732">
        <v>102.58</v>
      </c>
      <c r="D2732" s="1"/>
      <c r="G2732" s="1"/>
      <c r="J2732" s="1"/>
    </row>
    <row r="2733" spans="1:10" x14ac:dyDescent="0.25">
      <c r="A2733" s="1">
        <v>44502</v>
      </c>
      <c r="B2733">
        <v>99.4</v>
      </c>
      <c r="D2733" s="1"/>
      <c r="G2733" s="1"/>
      <c r="J2733" s="1"/>
    </row>
    <row r="2734" spans="1:10" x14ac:dyDescent="0.25">
      <c r="A2734" s="1">
        <v>44503</v>
      </c>
      <c r="B2734">
        <v>99.35</v>
      </c>
      <c r="D2734" s="1"/>
      <c r="G2734" s="1"/>
      <c r="J2734" s="1"/>
    </row>
    <row r="2735" spans="1:10" x14ac:dyDescent="0.25">
      <c r="A2735" s="1">
        <v>44504</v>
      </c>
      <c r="B2735">
        <v>97.17</v>
      </c>
      <c r="D2735" s="1"/>
      <c r="G2735" s="1"/>
      <c r="J2735" s="1"/>
    </row>
    <row r="2736" spans="1:10" x14ac:dyDescent="0.25">
      <c r="A2736" s="1">
        <v>44505</v>
      </c>
      <c r="B2736">
        <v>94.43</v>
      </c>
      <c r="D2736" s="1"/>
      <c r="G2736" s="1"/>
      <c r="J2736" s="1"/>
    </row>
    <row r="2737" spans="1:10" x14ac:dyDescent="0.25">
      <c r="A2737" s="1">
        <v>44508</v>
      </c>
      <c r="B2737">
        <v>94.36</v>
      </c>
      <c r="D2737" s="1"/>
      <c r="G2737" s="1"/>
      <c r="J2737" s="1"/>
    </row>
    <row r="2738" spans="1:10" x14ac:dyDescent="0.25">
      <c r="A2738" s="1">
        <v>44509</v>
      </c>
      <c r="B2738">
        <v>91.98</v>
      </c>
      <c r="D2738" s="1"/>
      <c r="G2738" s="1"/>
      <c r="J2738" s="1"/>
    </row>
    <row r="2739" spans="1:10" x14ac:dyDescent="0.25">
      <c r="A2739" s="1">
        <v>44510</v>
      </c>
      <c r="B2739">
        <v>92.19</v>
      </c>
      <c r="D2739" s="1"/>
      <c r="G2739" s="1"/>
      <c r="J2739" s="1"/>
    </row>
    <row r="2740" spans="1:10" x14ac:dyDescent="0.25">
      <c r="A2740" s="1">
        <v>44511</v>
      </c>
      <c r="B2740">
        <v>93.63</v>
      </c>
      <c r="D2740" s="1"/>
      <c r="G2740" s="1"/>
      <c r="J2740" s="1"/>
    </row>
    <row r="2741" spans="1:10" x14ac:dyDescent="0.25">
      <c r="A2741" s="1">
        <v>44512</v>
      </c>
      <c r="B2741">
        <v>93.4</v>
      </c>
      <c r="D2741" s="1"/>
      <c r="G2741" s="1"/>
      <c r="J2741" s="1"/>
    </row>
    <row r="2742" spans="1:10" x14ac:dyDescent="0.25">
      <c r="A2742" s="1">
        <v>44515</v>
      </c>
      <c r="B2742">
        <v>92.36</v>
      </c>
      <c r="D2742" s="1"/>
      <c r="G2742" s="1"/>
      <c r="J2742" s="1"/>
    </row>
    <row r="2743" spans="1:10" x14ac:dyDescent="0.25">
      <c r="A2743" s="1">
        <v>44516</v>
      </c>
      <c r="B2743">
        <v>92.01</v>
      </c>
      <c r="D2743" s="1"/>
      <c r="G2743" s="1"/>
      <c r="J2743" s="1"/>
    </row>
    <row r="2744" spans="1:10" x14ac:dyDescent="0.25">
      <c r="A2744" s="1">
        <v>44517</v>
      </c>
      <c r="B2744">
        <v>92.76</v>
      </c>
      <c r="D2744" s="1"/>
      <c r="G2744" s="1"/>
      <c r="J2744" s="1"/>
    </row>
    <row r="2745" spans="1:10" x14ac:dyDescent="0.25">
      <c r="A2745" s="1">
        <v>44518</v>
      </c>
      <c r="B2745">
        <v>92.01</v>
      </c>
      <c r="D2745" s="1"/>
      <c r="G2745" s="1"/>
      <c r="J2745" s="1"/>
    </row>
    <row r="2746" spans="1:10" x14ac:dyDescent="0.25">
      <c r="A2746" s="1">
        <v>44519</v>
      </c>
      <c r="B2746">
        <v>92.78</v>
      </c>
      <c r="D2746" s="1"/>
      <c r="G2746" s="1"/>
      <c r="J2746" s="1"/>
    </row>
    <row r="2747" spans="1:10" x14ac:dyDescent="0.25">
      <c r="A2747" s="1">
        <v>44522</v>
      </c>
      <c r="B2747">
        <v>93.39</v>
      </c>
      <c r="D2747" s="1"/>
      <c r="G2747" s="1"/>
      <c r="J2747" s="1"/>
    </row>
    <row r="2748" spans="1:10" x14ac:dyDescent="0.25">
      <c r="A2748" s="1">
        <v>44523</v>
      </c>
      <c r="B2748">
        <v>93.99</v>
      </c>
      <c r="D2748" s="1"/>
      <c r="G2748" s="1"/>
      <c r="J2748" s="1"/>
    </row>
    <row r="2749" spans="1:10" x14ac:dyDescent="0.25">
      <c r="A2749" s="1">
        <v>44524</v>
      </c>
      <c r="B2749">
        <v>94.33</v>
      </c>
      <c r="D2749" s="1"/>
      <c r="G2749" s="1"/>
      <c r="J2749" s="1"/>
    </row>
    <row r="2750" spans="1:10" x14ac:dyDescent="0.25">
      <c r="A2750" s="1">
        <v>44526</v>
      </c>
      <c r="B2750">
        <v>94.44</v>
      </c>
      <c r="D2750" s="1"/>
      <c r="G2750" s="1"/>
      <c r="J2750" s="1"/>
    </row>
    <row r="2751" spans="1:10" x14ac:dyDescent="0.25">
      <c r="A2751" s="1">
        <v>44529</v>
      </c>
      <c r="B2751">
        <v>94.71</v>
      </c>
      <c r="D2751" s="1"/>
      <c r="G2751" s="1"/>
      <c r="J2751" s="1"/>
    </row>
    <row r="2752" spans="1:10" x14ac:dyDescent="0.25">
      <c r="A2752" s="1">
        <v>44530</v>
      </c>
      <c r="B2752">
        <v>94.97</v>
      </c>
      <c r="D2752" s="1"/>
      <c r="G2752" s="1"/>
      <c r="J2752" s="1"/>
    </row>
    <row r="2753" spans="1:10" x14ac:dyDescent="0.25">
      <c r="A2753" s="1">
        <v>44531</v>
      </c>
      <c r="B2753">
        <v>103.17</v>
      </c>
      <c r="D2753" s="1"/>
      <c r="G2753" s="1"/>
      <c r="J2753" s="1"/>
    </row>
    <row r="2754" spans="1:10" x14ac:dyDescent="0.25">
      <c r="A2754" s="1">
        <v>44532</v>
      </c>
      <c r="B2754">
        <v>101.82</v>
      </c>
      <c r="D2754" s="1"/>
      <c r="G2754" s="1"/>
      <c r="J2754" s="1"/>
    </row>
    <row r="2755" spans="1:10" x14ac:dyDescent="0.25">
      <c r="A2755" s="1">
        <v>44533</v>
      </c>
      <c r="B2755">
        <v>101.49</v>
      </c>
      <c r="D2755" s="1"/>
      <c r="G2755" s="1"/>
      <c r="J2755" s="1"/>
    </row>
    <row r="2756" spans="1:10" x14ac:dyDescent="0.25">
      <c r="A2756" s="1">
        <v>44536</v>
      </c>
      <c r="B2756">
        <v>103.74</v>
      </c>
      <c r="D2756" s="1"/>
      <c r="G2756" s="1"/>
      <c r="J2756" s="1"/>
    </row>
    <row r="2757" spans="1:10" x14ac:dyDescent="0.25">
      <c r="A2757" s="1">
        <v>44537</v>
      </c>
      <c r="B2757">
        <v>108.04</v>
      </c>
      <c r="D2757" s="1"/>
      <c r="G2757" s="1"/>
      <c r="J2757" s="1"/>
    </row>
    <row r="2758" spans="1:10" x14ac:dyDescent="0.25">
      <c r="A2758" s="1">
        <v>44538</v>
      </c>
      <c r="B2758">
        <v>106.77</v>
      </c>
      <c r="D2758" s="1"/>
      <c r="G2758" s="1"/>
      <c r="J2758" s="1"/>
    </row>
    <row r="2759" spans="1:10" x14ac:dyDescent="0.25">
      <c r="A2759" s="1">
        <v>44539</v>
      </c>
      <c r="B2759">
        <v>106.49</v>
      </c>
      <c r="D2759" s="1"/>
      <c r="G2759" s="1"/>
      <c r="J2759" s="1"/>
    </row>
    <row r="2760" spans="1:10" x14ac:dyDescent="0.25">
      <c r="A2760" s="1">
        <v>44540</v>
      </c>
      <c r="B2760">
        <v>105</v>
      </c>
      <c r="D2760" s="1"/>
      <c r="G2760" s="1"/>
      <c r="J2760" s="1"/>
    </row>
    <row r="2761" spans="1:10" x14ac:dyDescent="0.25">
      <c r="A2761" s="1">
        <v>44543</v>
      </c>
      <c r="B2761">
        <v>108.51</v>
      </c>
      <c r="D2761" s="1"/>
      <c r="G2761" s="1"/>
      <c r="J2761" s="1"/>
    </row>
    <row r="2762" spans="1:10" x14ac:dyDescent="0.25">
      <c r="A2762" s="1">
        <v>44544</v>
      </c>
      <c r="B2762">
        <v>107.04</v>
      </c>
      <c r="D2762" s="1"/>
      <c r="G2762" s="1"/>
      <c r="J2762" s="1"/>
    </row>
    <row r="2763" spans="1:10" x14ac:dyDescent="0.25">
      <c r="A2763" s="1">
        <v>44545</v>
      </c>
      <c r="B2763">
        <v>109.22</v>
      </c>
      <c r="D2763" s="1"/>
      <c r="G2763" s="1"/>
      <c r="J2763" s="1"/>
    </row>
    <row r="2764" spans="1:10" x14ac:dyDescent="0.25">
      <c r="A2764" s="1">
        <v>44546</v>
      </c>
      <c r="B2764">
        <v>111.19</v>
      </c>
      <c r="D2764" s="1"/>
      <c r="G2764" s="1"/>
      <c r="J2764" s="1"/>
    </row>
    <row r="2765" spans="1:10" x14ac:dyDescent="0.25">
      <c r="A2765" s="1">
        <v>44547</v>
      </c>
      <c r="B2765">
        <v>111.64</v>
      </c>
      <c r="D2765" s="1"/>
      <c r="G2765" s="1"/>
      <c r="J2765" s="1"/>
    </row>
    <row r="2766" spans="1:10" x14ac:dyDescent="0.25">
      <c r="A2766" s="1">
        <v>44550</v>
      </c>
      <c r="B2766">
        <v>113.79</v>
      </c>
      <c r="D2766" s="1"/>
      <c r="G2766" s="1"/>
      <c r="J2766" s="1"/>
    </row>
    <row r="2767" spans="1:10" x14ac:dyDescent="0.25">
      <c r="A2767" s="1">
        <v>44551</v>
      </c>
      <c r="B2767">
        <v>113.64</v>
      </c>
      <c r="D2767" s="1"/>
      <c r="G2767" s="1"/>
      <c r="J2767" s="1"/>
    </row>
    <row r="2768" spans="1:10" x14ac:dyDescent="0.25">
      <c r="A2768" s="1">
        <v>44552</v>
      </c>
      <c r="B2768">
        <v>112.54</v>
      </c>
      <c r="D2768" s="1"/>
      <c r="G2768" s="1"/>
      <c r="J2768" s="1"/>
    </row>
    <row r="2769" spans="1:10" x14ac:dyDescent="0.25">
      <c r="A2769" s="1">
        <v>44553</v>
      </c>
      <c r="B2769">
        <v>112.54</v>
      </c>
      <c r="D2769" s="1"/>
      <c r="G2769" s="1"/>
      <c r="J2769" s="1"/>
    </row>
    <row r="2770" spans="1:10" x14ac:dyDescent="0.25">
      <c r="A2770" s="1">
        <v>44557</v>
      </c>
      <c r="B2770">
        <v>112.99</v>
      </c>
      <c r="D2770" s="1"/>
      <c r="G2770" s="1"/>
      <c r="J2770" s="1"/>
    </row>
    <row r="2771" spans="1:10" x14ac:dyDescent="0.25">
      <c r="A2771" s="1">
        <v>44558</v>
      </c>
      <c r="B2771">
        <v>112.29</v>
      </c>
      <c r="D2771" s="1"/>
      <c r="G2771" s="1"/>
      <c r="J2771" s="1"/>
    </row>
    <row r="2772" spans="1:10" x14ac:dyDescent="0.25">
      <c r="A2772" s="1">
        <v>44559</v>
      </c>
      <c r="B2772">
        <v>112.34</v>
      </c>
      <c r="D2772" s="1"/>
      <c r="G2772" s="1"/>
      <c r="J2772" s="1"/>
    </row>
    <row r="2773" spans="1:10" x14ac:dyDescent="0.25">
      <c r="A2773" s="1">
        <v>44560</v>
      </c>
      <c r="B2773">
        <v>112.24</v>
      </c>
      <c r="D2773" s="1"/>
      <c r="G2773" s="1"/>
      <c r="J2773" s="1"/>
    </row>
    <row r="2774" spans="1:10" x14ac:dyDescent="0.25">
      <c r="A2774" s="1">
        <v>44561</v>
      </c>
      <c r="B2774">
        <v>112.5</v>
      </c>
      <c r="D2774" s="1"/>
      <c r="G2774" s="1"/>
      <c r="J2774" s="1"/>
    </row>
    <row r="2775" spans="1:10" x14ac:dyDescent="0.25">
      <c r="A2775" s="1">
        <v>44564</v>
      </c>
      <c r="B2775">
        <v>120.4</v>
      </c>
      <c r="D2775" s="1"/>
      <c r="G2775" s="1"/>
      <c r="J2775" s="1"/>
    </row>
    <row r="2776" spans="1:10" x14ac:dyDescent="0.25">
      <c r="A2776" s="1">
        <v>44565</v>
      </c>
      <c r="B2776">
        <v>120.91</v>
      </c>
      <c r="D2776" s="1"/>
      <c r="G2776" s="1"/>
      <c r="J2776" s="1"/>
    </row>
    <row r="2777" spans="1:10" x14ac:dyDescent="0.25">
      <c r="A2777" s="1">
        <v>44566</v>
      </c>
      <c r="B2777">
        <v>124.14</v>
      </c>
      <c r="D2777" s="1"/>
      <c r="G2777" s="1"/>
      <c r="J2777" s="1"/>
    </row>
    <row r="2778" spans="1:10" x14ac:dyDescent="0.25">
      <c r="A2778" s="1">
        <v>44567</v>
      </c>
      <c r="B2778">
        <v>125.94</v>
      </c>
      <c r="D2778" s="1"/>
      <c r="G2778" s="1"/>
      <c r="J2778" s="1"/>
    </row>
    <row r="2779" spans="1:10" x14ac:dyDescent="0.25">
      <c r="A2779" s="1">
        <v>44568</v>
      </c>
      <c r="B2779">
        <v>126.21</v>
      </c>
      <c r="D2779" s="1"/>
      <c r="G2779" s="1"/>
      <c r="J2779" s="1"/>
    </row>
    <row r="2780" spans="1:10" x14ac:dyDescent="0.25">
      <c r="A2780" s="1">
        <v>44571</v>
      </c>
      <c r="B2780">
        <v>124.48</v>
      </c>
      <c r="D2780" s="1"/>
      <c r="G2780" s="1"/>
      <c r="J2780" s="1"/>
    </row>
    <row r="2781" spans="1:10" x14ac:dyDescent="0.25">
      <c r="A2781" s="1">
        <v>44572</v>
      </c>
      <c r="B2781">
        <v>126.75</v>
      </c>
      <c r="D2781" s="1"/>
      <c r="G2781" s="1"/>
      <c r="J2781" s="1"/>
    </row>
    <row r="2782" spans="1:10" x14ac:dyDescent="0.25">
      <c r="A2782" s="1">
        <v>44573</v>
      </c>
      <c r="B2782">
        <v>128.66</v>
      </c>
      <c r="D2782" s="1"/>
      <c r="G2782" s="1"/>
      <c r="J2782" s="1"/>
    </row>
    <row r="2783" spans="1:10" x14ac:dyDescent="0.25">
      <c r="A2783" s="1">
        <v>44574</v>
      </c>
      <c r="B2783">
        <v>127.84</v>
      </c>
      <c r="D2783" s="1"/>
      <c r="G2783" s="1"/>
      <c r="J2783" s="1"/>
    </row>
    <row r="2784" spans="1:10" x14ac:dyDescent="0.25">
      <c r="A2784" s="1">
        <v>44575</v>
      </c>
      <c r="B2784">
        <v>126.24</v>
      </c>
      <c r="D2784" s="1"/>
      <c r="G2784" s="1"/>
      <c r="J2784" s="1"/>
    </row>
    <row r="2785" spans="1:10" x14ac:dyDescent="0.25">
      <c r="A2785" s="1">
        <v>44579</v>
      </c>
      <c r="B2785">
        <v>127.48</v>
      </c>
      <c r="D2785" s="1"/>
      <c r="G2785" s="1"/>
      <c r="J2785" s="1"/>
    </row>
    <row r="2786" spans="1:10" x14ac:dyDescent="0.25">
      <c r="A2786" s="1">
        <v>44580</v>
      </c>
      <c r="B2786">
        <v>127.41</v>
      </c>
      <c r="D2786" s="1"/>
      <c r="G2786" s="1"/>
      <c r="J2786" s="1"/>
    </row>
    <row r="2787" spans="1:10" x14ac:dyDescent="0.25">
      <c r="A2787" s="1">
        <v>44581</v>
      </c>
      <c r="B2787">
        <v>129.09</v>
      </c>
      <c r="D2787" s="1"/>
      <c r="G2787" s="1"/>
      <c r="J2787" s="1"/>
    </row>
    <row r="2788" spans="1:10" x14ac:dyDescent="0.25">
      <c r="A2788" s="1">
        <v>44582</v>
      </c>
      <c r="B2788">
        <v>129.49</v>
      </c>
      <c r="D2788" s="1"/>
      <c r="G2788" s="1"/>
      <c r="J2788" s="1"/>
    </row>
    <row r="2789" spans="1:10" x14ac:dyDescent="0.25">
      <c r="A2789" s="1">
        <v>44585</v>
      </c>
      <c r="B2789">
        <v>128.74</v>
      </c>
      <c r="D2789" s="1"/>
      <c r="G2789" s="1"/>
      <c r="J2789" s="1"/>
    </row>
    <row r="2790" spans="1:10" x14ac:dyDescent="0.25">
      <c r="A2790" s="1">
        <v>44586</v>
      </c>
      <c r="B2790">
        <v>129.94</v>
      </c>
      <c r="D2790" s="1"/>
      <c r="G2790" s="1"/>
      <c r="J2790" s="1"/>
    </row>
    <row r="2791" spans="1:10" x14ac:dyDescent="0.25">
      <c r="A2791" s="1">
        <v>44587</v>
      </c>
      <c r="B2791">
        <v>129.4</v>
      </c>
      <c r="D2791" s="1"/>
      <c r="G2791" s="1"/>
      <c r="J2791" s="1"/>
    </row>
    <row r="2792" spans="1:10" x14ac:dyDescent="0.25">
      <c r="A2792" s="1">
        <v>44588</v>
      </c>
      <c r="B2792">
        <v>129.96</v>
      </c>
      <c r="D2792" s="1"/>
      <c r="G2792" s="1"/>
      <c r="J2792" s="1"/>
    </row>
    <row r="2793" spans="1:10" x14ac:dyDescent="0.25">
      <c r="A2793" s="1">
        <v>44589</v>
      </c>
      <c r="B2793">
        <v>130.81</v>
      </c>
      <c r="D2793" s="1"/>
      <c r="G2793" s="1"/>
      <c r="J2793" s="1"/>
    </row>
    <row r="2794" spans="1:10" x14ac:dyDescent="0.25">
      <c r="A2794" s="1">
        <v>44592</v>
      </c>
      <c r="B2794">
        <v>131.15</v>
      </c>
      <c r="D2794" s="1"/>
      <c r="G2794" s="1"/>
      <c r="J2794" s="1"/>
    </row>
    <row r="2795" spans="1:10" x14ac:dyDescent="0.25">
      <c r="A2795" s="1">
        <v>44593</v>
      </c>
      <c r="B2795">
        <v>138.79</v>
      </c>
      <c r="D2795" s="1"/>
      <c r="G2795" s="1"/>
      <c r="J2795" s="1"/>
    </row>
    <row r="2796" spans="1:10" x14ac:dyDescent="0.25">
      <c r="A2796" s="1">
        <v>44594</v>
      </c>
      <c r="B2796">
        <v>139.97999999999999</v>
      </c>
      <c r="D2796" s="1"/>
      <c r="G2796" s="1"/>
      <c r="J2796" s="1"/>
    </row>
    <row r="2797" spans="1:10" x14ac:dyDescent="0.25">
      <c r="A2797" s="1">
        <v>44595</v>
      </c>
      <c r="B2797">
        <v>145.94999999999999</v>
      </c>
      <c r="D2797" s="1"/>
      <c r="G2797" s="1"/>
      <c r="J2797" s="1"/>
    </row>
    <row r="2798" spans="1:10" x14ac:dyDescent="0.25">
      <c r="A2798" s="1">
        <v>44596</v>
      </c>
      <c r="B2798">
        <v>145.44999999999999</v>
      </c>
      <c r="D2798" s="1"/>
      <c r="G2798" s="1"/>
      <c r="J2798" s="1"/>
    </row>
    <row r="2799" spans="1:10" x14ac:dyDescent="0.25">
      <c r="A2799" s="1">
        <v>44599</v>
      </c>
      <c r="B2799">
        <v>150.11000000000001</v>
      </c>
      <c r="D2799" s="1"/>
      <c r="G2799" s="1"/>
      <c r="J2799" s="1"/>
    </row>
    <row r="2800" spans="1:10" x14ac:dyDescent="0.25">
      <c r="A2800" s="1">
        <v>44600</v>
      </c>
      <c r="B2800">
        <v>148.83000000000001</v>
      </c>
      <c r="D2800" s="1"/>
      <c r="G2800" s="1"/>
      <c r="J2800" s="1"/>
    </row>
    <row r="2801" spans="1:10" x14ac:dyDescent="0.25">
      <c r="A2801" s="1">
        <v>44601</v>
      </c>
      <c r="B2801">
        <v>147.63999999999999</v>
      </c>
      <c r="D2801" s="1"/>
      <c r="G2801" s="1"/>
      <c r="J2801" s="1"/>
    </row>
    <row r="2802" spans="1:10" x14ac:dyDescent="0.25">
      <c r="A2802" s="1">
        <v>44602</v>
      </c>
      <c r="B2802">
        <v>151.57</v>
      </c>
      <c r="D2802" s="1"/>
      <c r="G2802" s="1"/>
      <c r="J2802" s="1"/>
    </row>
    <row r="2803" spans="1:10" x14ac:dyDescent="0.25">
      <c r="A2803" s="1">
        <v>44603</v>
      </c>
      <c r="B2803">
        <v>150.87</v>
      </c>
      <c r="D2803" s="1"/>
      <c r="G2803" s="1"/>
      <c r="J2803" s="1"/>
    </row>
    <row r="2804" spans="1:10" x14ac:dyDescent="0.25">
      <c r="A2804" s="1">
        <v>44606</v>
      </c>
      <c r="B2804">
        <v>146.76</v>
      </c>
      <c r="D2804" s="1"/>
      <c r="G2804" s="1"/>
      <c r="J2804" s="1"/>
    </row>
    <row r="2805" spans="1:10" x14ac:dyDescent="0.25">
      <c r="A2805" s="1">
        <v>44607</v>
      </c>
      <c r="B2805">
        <v>144.88999999999999</v>
      </c>
      <c r="D2805" s="1"/>
      <c r="G2805" s="1"/>
      <c r="J2805" s="1"/>
    </row>
    <row r="2806" spans="1:10" x14ac:dyDescent="0.25">
      <c r="A2806" s="1">
        <v>44608</v>
      </c>
      <c r="B2806">
        <v>142.22999999999999</v>
      </c>
      <c r="D2806" s="1"/>
      <c r="G2806" s="1"/>
      <c r="J2806" s="1"/>
    </row>
    <row r="2807" spans="1:10" x14ac:dyDescent="0.25">
      <c r="A2807" s="1">
        <v>44609</v>
      </c>
      <c r="B2807">
        <v>143.88</v>
      </c>
      <c r="D2807" s="1"/>
      <c r="G2807" s="1"/>
      <c r="J2807" s="1"/>
    </row>
    <row r="2808" spans="1:10" x14ac:dyDescent="0.25">
      <c r="A2808" s="1">
        <v>44610</v>
      </c>
      <c r="B2808">
        <v>141.11000000000001</v>
      </c>
      <c r="D2808" s="1"/>
      <c r="G2808" s="1"/>
      <c r="J2808" s="1"/>
    </row>
    <row r="2809" spans="1:10" x14ac:dyDescent="0.25">
      <c r="A2809" s="1">
        <v>44614</v>
      </c>
      <c r="B2809">
        <v>143.26</v>
      </c>
      <c r="D2809" s="1"/>
      <c r="G2809" s="1"/>
      <c r="J2809" s="1"/>
    </row>
    <row r="2810" spans="1:10" x14ac:dyDescent="0.25">
      <c r="A2810" s="1">
        <v>44615</v>
      </c>
      <c r="B2810">
        <v>142.96</v>
      </c>
      <c r="D2810" s="1"/>
      <c r="G2810" s="1"/>
      <c r="J2810" s="1"/>
    </row>
    <row r="2811" spans="1:10" x14ac:dyDescent="0.25">
      <c r="A2811" s="1">
        <v>44616</v>
      </c>
      <c r="B2811">
        <v>142.66</v>
      </c>
      <c r="D2811" s="1"/>
      <c r="G2811" s="1"/>
      <c r="J2811" s="1"/>
    </row>
    <row r="2812" spans="1:10" x14ac:dyDescent="0.25">
      <c r="A2812" s="1">
        <v>44617</v>
      </c>
      <c r="B2812">
        <v>141.76</v>
      </c>
      <c r="D2812" s="1"/>
      <c r="G2812" s="1"/>
      <c r="J2812" s="1"/>
    </row>
    <row r="2813" spans="1:10" x14ac:dyDescent="0.25">
      <c r="A2813" s="1">
        <v>44620</v>
      </c>
      <c r="B2813">
        <v>141.99</v>
      </c>
      <c r="D2813" s="1"/>
      <c r="G2813" s="1"/>
      <c r="J2813" s="1"/>
    </row>
    <row r="2814" spans="1:10" x14ac:dyDescent="0.25">
      <c r="A2814" s="1">
        <v>44621</v>
      </c>
      <c r="B2814">
        <v>143.44999999999999</v>
      </c>
      <c r="D2814" s="1"/>
      <c r="G2814" s="1"/>
      <c r="J2814" s="1"/>
    </row>
    <row r="2815" spans="1:10" x14ac:dyDescent="0.25">
      <c r="A2815" s="1">
        <v>44622</v>
      </c>
      <c r="B2815">
        <v>146.07</v>
      </c>
      <c r="D2815" s="1"/>
      <c r="G2815" s="1"/>
      <c r="J2815" s="1"/>
    </row>
    <row r="2816" spans="1:10" x14ac:dyDescent="0.25">
      <c r="A2816" s="1">
        <v>44623</v>
      </c>
      <c r="B2816">
        <v>151.11000000000001</v>
      </c>
      <c r="D2816" s="1"/>
      <c r="G2816" s="1"/>
      <c r="J2816" s="1"/>
    </row>
    <row r="2817" spans="1:10" x14ac:dyDescent="0.25">
      <c r="A2817" s="1">
        <v>44624</v>
      </c>
      <c r="B2817">
        <v>152.28</v>
      </c>
      <c r="D2817" s="1"/>
      <c r="G2817" s="1"/>
      <c r="J2817" s="1"/>
    </row>
    <row r="2818" spans="1:10" x14ac:dyDescent="0.25">
      <c r="A2818" s="1">
        <v>44627</v>
      </c>
      <c r="B2818">
        <v>158.82</v>
      </c>
      <c r="D2818" s="1"/>
      <c r="G2818" s="1"/>
      <c r="J2818" s="1"/>
    </row>
    <row r="2819" spans="1:10" x14ac:dyDescent="0.25">
      <c r="A2819" s="1">
        <v>44628</v>
      </c>
      <c r="B2819">
        <v>160.96</v>
      </c>
      <c r="D2819" s="1"/>
      <c r="G2819" s="1"/>
      <c r="J2819" s="1"/>
    </row>
    <row r="2820" spans="1:10" x14ac:dyDescent="0.25">
      <c r="A2820" s="1">
        <v>44629</v>
      </c>
      <c r="B2820">
        <v>157.59</v>
      </c>
      <c r="D2820" s="1"/>
      <c r="G2820" s="1"/>
      <c r="J2820" s="1"/>
    </row>
    <row r="2821" spans="1:10" x14ac:dyDescent="0.25">
      <c r="A2821" s="1">
        <v>44630</v>
      </c>
      <c r="B2821">
        <v>156.94999999999999</v>
      </c>
      <c r="D2821" s="1"/>
      <c r="G2821" s="1"/>
      <c r="J2821" s="1"/>
    </row>
    <row r="2822" spans="1:10" x14ac:dyDescent="0.25">
      <c r="A2822" s="1">
        <v>44631</v>
      </c>
      <c r="B2822">
        <v>155.36000000000001</v>
      </c>
      <c r="D2822" s="1"/>
      <c r="G2822" s="1"/>
      <c r="J2822" s="1"/>
    </row>
    <row r="2823" spans="1:10" x14ac:dyDescent="0.25">
      <c r="A2823" s="1">
        <v>44634</v>
      </c>
      <c r="B2823">
        <v>150.11000000000001</v>
      </c>
      <c r="D2823" s="1"/>
      <c r="G2823" s="1"/>
      <c r="J2823" s="1"/>
    </row>
    <row r="2824" spans="1:10" x14ac:dyDescent="0.25">
      <c r="A2824" s="1">
        <v>44635</v>
      </c>
      <c r="B2824">
        <v>144.77000000000001</v>
      </c>
      <c r="D2824" s="1"/>
      <c r="G2824" s="1"/>
      <c r="J2824" s="1"/>
    </row>
    <row r="2825" spans="1:10" x14ac:dyDescent="0.25">
      <c r="A2825" s="1">
        <v>44636</v>
      </c>
      <c r="B2825">
        <v>148.85</v>
      </c>
      <c r="D2825" s="1"/>
      <c r="G2825" s="1"/>
      <c r="J2825" s="1"/>
    </row>
    <row r="2826" spans="1:10" x14ac:dyDescent="0.25">
      <c r="A2826" s="1">
        <v>44637</v>
      </c>
      <c r="B2826">
        <v>149.65</v>
      </c>
      <c r="D2826" s="1"/>
      <c r="G2826" s="1"/>
      <c r="J2826" s="1"/>
    </row>
    <row r="2827" spans="1:10" x14ac:dyDescent="0.25">
      <c r="A2827" s="1">
        <v>44638</v>
      </c>
      <c r="B2827">
        <v>150.59</v>
      </c>
      <c r="D2827" s="1"/>
      <c r="G2827" s="1"/>
      <c r="J2827" s="1"/>
    </row>
    <row r="2828" spans="1:10" x14ac:dyDescent="0.25">
      <c r="A2828" s="1">
        <v>44641</v>
      </c>
      <c r="B2828">
        <v>150.47</v>
      </c>
      <c r="D2828" s="1"/>
      <c r="G2828" s="1"/>
      <c r="J2828" s="1"/>
    </row>
    <row r="2829" spans="1:10" x14ac:dyDescent="0.25">
      <c r="A2829" s="1">
        <v>44642</v>
      </c>
      <c r="B2829">
        <v>149.68</v>
      </c>
      <c r="D2829" s="1"/>
      <c r="G2829" s="1"/>
      <c r="J2829" s="1"/>
    </row>
    <row r="2830" spans="1:10" x14ac:dyDescent="0.25">
      <c r="A2830" s="1">
        <v>44643</v>
      </c>
      <c r="B2830">
        <v>149.57</v>
      </c>
      <c r="D2830" s="1"/>
      <c r="G2830" s="1"/>
      <c r="J2830" s="1"/>
    </row>
    <row r="2831" spans="1:10" x14ac:dyDescent="0.25">
      <c r="A2831" s="1">
        <v>44644</v>
      </c>
      <c r="B2831">
        <v>149.63</v>
      </c>
      <c r="D2831" s="1"/>
      <c r="G2831" s="1"/>
      <c r="J2831" s="1"/>
    </row>
    <row r="2832" spans="1:10" x14ac:dyDescent="0.25">
      <c r="A2832" s="1">
        <v>44645</v>
      </c>
      <c r="B2832">
        <v>149.87</v>
      </c>
      <c r="D2832" s="1"/>
      <c r="G2832" s="1"/>
      <c r="J2832" s="1"/>
    </row>
    <row r="2833" spans="1:10" x14ac:dyDescent="0.25">
      <c r="A2833" s="1">
        <v>44648</v>
      </c>
      <c r="B2833">
        <v>150.13999999999999</v>
      </c>
      <c r="D2833" s="1"/>
      <c r="G2833" s="1"/>
      <c r="J2833" s="1"/>
    </row>
    <row r="2834" spans="1:10" x14ac:dyDescent="0.25">
      <c r="A2834" s="1">
        <v>44649</v>
      </c>
      <c r="B2834">
        <v>150.13999999999999</v>
      </c>
      <c r="D2834" s="1"/>
      <c r="G2834" s="1"/>
      <c r="J2834" s="1"/>
    </row>
    <row r="2835" spans="1:10" x14ac:dyDescent="0.25">
      <c r="A2835" s="1">
        <v>44650</v>
      </c>
      <c r="B2835">
        <v>150.61000000000001</v>
      </c>
      <c r="D2835" s="1"/>
      <c r="G2835" s="1"/>
      <c r="J2835" s="1"/>
    </row>
    <row r="2836" spans="1:10" x14ac:dyDescent="0.25">
      <c r="A2836" s="1">
        <v>44651</v>
      </c>
      <c r="B2836">
        <v>150.84</v>
      </c>
      <c r="D2836" s="1"/>
      <c r="G2836" s="1"/>
      <c r="J2836" s="1"/>
    </row>
    <row r="2837" spans="1:10" x14ac:dyDescent="0.25">
      <c r="A2837" s="1">
        <v>44652</v>
      </c>
      <c r="B2837">
        <v>159.85</v>
      </c>
      <c r="D2837" s="1"/>
      <c r="G2837" s="1"/>
      <c r="J2837" s="1"/>
    </row>
    <row r="2838" spans="1:10" x14ac:dyDescent="0.25">
      <c r="A2838" s="1">
        <v>44655</v>
      </c>
      <c r="B2838">
        <v>161.84</v>
      </c>
      <c r="D2838" s="1"/>
      <c r="G2838" s="1"/>
      <c r="J2838" s="1"/>
    </row>
    <row r="2839" spans="1:10" x14ac:dyDescent="0.25">
      <c r="A2839" s="1">
        <v>44656</v>
      </c>
      <c r="B2839">
        <v>161.25</v>
      </c>
      <c r="D2839" s="1"/>
      <c r="G2839" s="1"/>
      <c r="J2839" s="1"/>
    </row>
    <row r="2840" spans="1:10" x14ac:dyDescent="0.25">
      <c r="A2840" s="1">
        <v>44657</v>
      </c>
      <c r="B2840">
        <v>160.08000000000001</v>
      </c>
      <c r="D2840" s="1"/>
      <c r="G2840" s="1"/>
      <c r="J2840" s="1"/>
    </row>
    <row r="2841" spans="1:10" x14ac:dyDescent="0.25">
      <c r="A2841" s="1">
        <v>44658</v>
      </c>
      <c r="B2841">
        <v>157.29</v>
      </c>
      <c r="D2841" s="1"/>
      <c r="G2841" s="1"/>
      <c r="J2841" s="1"/>
    </row>
    <row r="2842" spans="1:10" x14ac:dyDescent="0.25">
      <c r="A2842" s="1">
        <v>44659</v>
      </c>
      <c r="B2842">
        <v>154.21</v>
      </c>
      <c r="D2842" s="1"/>
      <c r="G2842" s="1"/>
      <c r="J2842" s="1"/>
    </row>
    <row r="2843" spans="1:10" x14ac:dyDescent="0.25">
      <c r="A2843" s="1">
        <v>44662</v>
      </c>
      <c r="B2843">
        <v>155.94</v>
      </c>
      <c r="D2843" s="1"/>
      <c r="G2843" s="1"/>
      <c r="J2843" s="1"/>
    </row>
    <row r="2844" spans="1:10" x14ac:dyDescent="0.25">
      <c r="A2844" s="1">
        <v>44663</v>
      </c>
      <c r="B2844">
        <v>155.56</v>
      </c>
      <c r="D2844" s="1"/>
      <c r="G2844" s="1"/>
      <c r="J2844" s="1"/>
    </row>
    <row r="2845" spans="1:10" x14ac:dyDescent="0.25">
      <c r="A2845" s="1">
        <v>44664</v>
      </c>
      <c r="B2845">
        <v>154.66999999999999</v>
      </c>
      <c r="D2845" s="1"/>
      <c r="G2845" s="1"/>
      <c r="J2845" s="1"/>
    </row>
    <row r="2846" spans="1:10" x14ac:dyDescent="0.25">
      <c r="A2846" s="1">
        <v>44665</v>
      </c>
      <c r="B2846">
        <v>155.69</v>
      </c>
      <c r="D2846" s="1"/>
      <c r="G2846" s="1"/>
      <c r="J2846" s="1"/>
    </row>
    <row r="2847" spans="1:10" x14ac:dyDescent="0.25">
      <c r="A2847" s="1">
        <v>44669</v>
      </c>
      <c r="B2847">
        <v>155.62</v>
      </c>
      <c r="D2847" s="1"/>
      <c r="G2847" s="1"/>
      <c r="J2847" s="1"/>
    </row>
    <row r="2848" spans="1:10" x14ac:dyDescent="0.25">
      <c r="A2848" s="1">
        <v>44670</v>
      </c>
      <c r="B2848">
        <v>154.58000000000001</v>
      </c>
      <c r="D2848" s="1"/>
      <c r="G2848" s="1"/>
      <c r="J2848" s="1"/>
    </row>
    <row r="2849" spans="1:10" x14ac:dyDescent="0.25">
      <c r="A2849" s="1">
        <v>44671</v>
      </c>
      <c r="B2849">
        <v>154.41</v>
      </c>
      <c r="D2849" s="1"/>
      <c r="G2849" s="1"/>
      <c r="J2849" s="1"/>
    </row>
    <row r="2850" spans="1:10" x14ac:dyDescent="0.25">
      <c r="A2850" s="1">
        <v>44672</v>
      </c>
      <c r="B2850">
        <v>154.27000000000001</v>
      </c>
      <c r="D2850" s="1"/>
      <c r="G2850" s="1"/>
      <c r="J2850" s="1"/>
    </row>
    <row r="2851" spans="1:10" x14ac:dyDescent="0.25">
      <c r="A2851" s="1">
        <v>44673</v>
      </c>
      <c r="B2851">
        <v>154.13</v>
      </c>
      <c r="D2851" s="1"/>
      <c r="G2851" s="1"/>
      <c r="J2851" s="1"/>
    </row>
    <row r="2852" spans="1:10" x14ac:dyDescent="0.25">
      <c r="A2852" s="1">
        <v>44676</v>
      </c>
      <c r="B2852">
        <v>152.47</v>
      </c>
      <c r="D2852" s="1"/>
      <c r="G2852" s="1"/>
      <c r="J2852" s="1"/>
    </row>
    <row r="2853" spans="1:10" x14ac:dyDescent="0.25">
      <c r="A2853" s="1">
        <v>44677</v>
      </c>
      <c r="B2853">
        <v>152.08000000000001</v>
      </c>
      <c r="D2853" s="1"/>
      <c r="G2853" s="1"/>
      <c r="J2853" s="1"/>
    </row>
    <row r="2854" spans="1:10" x14ac:dyDescent="0.25">
      <c r="A2854" s="1">
        <v>44678</v>
      </c>
      <c r="B2854">
        <v>151.62</v>
      </c>
      <c r="D2854" s="1"/>
      <c r="G2854" s="1"/>
      <c r="J2854" s="1"/>
    </row>
    <row r="2855" spans="1:10" x14ac:dyDescent="0.25">
      <c r="A2855" s="1">
        <v>44679</v>
      </c>
      <c r="B2855">
        <v>151.19</v>
      </c>
      <c r="D2855" s="1"/>
      <c r="G2855" s="1"/>
      <c r="J2855" s="1"/>
    </row>
    <row r="2856" spans="1:10" x14ac:dyDescent="0.25">
      <c r="A2856" s="1">
        <v>44680</v>
      </c>
      <c r="B2856">
        <v>150.77000000000001</v>
      </c>
      <c r="D2856" s="1"/>
      <c r="G2856" s="1"/>
      <c r="J2856" s="1"/>
    </row>
    <row r="2857" spans="1:10" x14ac:dyDescent="0.25">
      <c r="A2857" s="1">
        <v>44683</v>
      </c>
      <c r="B2857">
        <v>144.08000000000001</v>
      </c>
      <c r="D2857" s="1"/>
      <c r="G2857" s="1"/>
      <c r="J2857" s="1"/>
    </row>
    <row r="2858" spans="1:10" x14ac:dyDescent="0.25">
      <c r="A2858" s="1">
        <v>44684</v>
      </c>
      <c r="B2858">
        <v>144.08000000000001</v>
      </c>
      <c r="D2858" s="1"/>
      <c r="G2858" s="1"/>
      <c r="J2858" s="1"/>
    </row>
    <row r="2859" spans="1:10" x14ac:dyDescent="0.25">
      <c r="A2859" s="1">
        <v>44685</v>
      </c>
      <c r="B2859">
        <v>142.9</v>
      </c>
      <c r="D2859" s="1"/>
      <c r="G2859" s="1"/>
      <c r="J2859" s="1"/>
    </row>
    <row r="2860" spans="1:10" x14ac:dyDescent="0.25">
      <c r="A2860" s="1">
        <v>44686</v>
      </c>
      <c r="B2860">
        <v>144.9</v>
      </c>
      <c r="D2860" s="1"/>
      <c r="G2860" s="1"/>
      <c r="J2860" s="1"/>
    </row>
    <row r="2861" spans="1:10" x14ac:dyDescent="0.25">
      <c r="A2861" s="1">
        <v>44687</v>
      </c>
      <c r="B2861">
        <v>136.91</v>
      </c>
      <c r="D2861" s="1"/>
      <c r="G2861" s="1"/>
      <c r="J2861" s="1"/>
    </row>
    <row r="2862" spans="1:10" x14ac:dyDescent="0.25">
      <c r="A2862" s="1">
        <v>44690</v>
      </c>
      <c r="B2862">
        <v>133.31</v>
      </c>
      <c r="D2862" s="1"/>
      <c r="G2862" s="1"/>
      <c r="J2862" s="1"/>
    </row>
    <row r="2863" spans="1:10" x14ac:dyDescent="0.25">
      <c r="A2863" s="1">
        <v>44691</v>
      </c>
      <c r="B2863">
        <v>131.9</v>
      </c>
      <c r="D2863" s="1"/>
      <c r="G2863" s="1"/>
      <c r="J2863" s="1"/>
    </row>
    <row r="2864" spans="1:10" x14ac:dyDescent="0.25">
      <c r="A2864" s="1">
        <v>44692</v>
      </c>
      <c r="B2864">
        <v>134.26</v>
      </c>
      <c r="D2864" s="1"/>
      <c r="G2864" s="1"/>
      <c r="J2864" s="1"/>
    </row>
    <row r="2865" spans="1:10" x14ac:dyDescent="0.25">
      <c r="A2865" s="1">
        <v>44693</v>
      </c>
      <c r="B2865">
        <v>131.97999999999999</v>
      </c>
      <c r="D2865" s="1"/>
      <c r="G2865" s="1"/>
      <c r="J2865" s="1"/>
    </row>
    <row r="2866" spans="1:10" x14ac:dyDescent="0.25">
      <c r="A2866" s="1">
        <v>44694</v>
      </c>
      <c r="B2866">
        <v>132.33000000000001</v>
      </c>
      <c r="D2866" s="1"/>
      <c r="G2866" s="1"/>
      <c r="J2866" s="1"/>
    </row>
    <row r="2867" spans="1:10" x14ac:dyDescent="0.25">
      <c r="A2867" s="1">
        <v>44697</v>
      </c>
      <c r="B2867">
        <v>132.96</v>
      </c>
      <c r="D2867" s="1"/>
      <c r="G2867" s="1"/>
      <c r="J2867" s="1"/>
    </row>
    <row r="2868" spans="1:10" x14ac:dyDescent="0.25">
      <c r="A2868" s="1">
        <v>44698</v>
      </c>
      <c r="B2868">
        <v>132.61000000000001</v>
      </c>
      <c r="D2868" s="1"/>
      <c r="G2868" s="1"/>
      <c r="J2868" s="1"/>
    </row>
    <row r="2869" spans="1:10" x14ac:dyDescent="0.25">
      <c r="A2869" s="1">
        <v>44699</v>
      </c>
      <c r="B2869">
        <v>130.81</v>
      </c>
      <c r="D2869" s="1"/>
      <c r="G2869" s="1"/>
      <c r="J2869" s="1"/>
    </row>
    <row r="2870" spans="1:10" x14ac:dyDescent="0.25">
      <c r="A2870" s="1">
        <v>44700</v>
      </c>
      <c r="B2870">
        <v>131.91999999999999</v>
      </c>
      <c r="D2870" s="1"/>
      <c r="G2870" s="1"/>
      <c r="J2870" s="1"/>
    </row>
    <row r="2871" spans="1:10" x14ac:dyDescent="0.25">
      <c r="A2871" s="1">
        <v>44701</v>
      </c>
      <c r="B2871">
        <v>133.66</v>
      </c>
      <c r="D2871" s="1"/>
      <c r="G2871" s="1"/>
      <c r="J2871" s="1"/>
    </row>
    <row r="2872" spans="1:10" x14ac:dyDescent="0.25">
      <c r="A2872" s="1">
        <v>44704</v>
      </c>
      <c r="B2872">
        <v>133.99</v>
      </c>
      <c r="D2872" s="1"/>
      <c r="G2872" s="1"/>
      <c r="J2872" s="1"/>
    </row>
    <row r="2873" spans="1:10" x14ac:dyDescent="0.25">
      <c r="A2873" s="1">
        <v>44705</v>
      </c>
      <c r="B2873">
        <v>133.31</v>
      </c>
      <c r="D2873" s="1"/>
      <c r="G2873" s="1"/>
      <c r="J2873" s="1"/>
    </row>
    <row r="2874" spans="1:10" x14ac:dyDescent="0.25">
      <c r="A2874" s="1">
        <v>44706</v>
      </c>
      <c r="B2874">
        <v>133.27000000000001</v>
      </c>
      <c r="D2874" s="1"/>
      <c r="G2874" s="1"/>
      <c r="J2874" s="1"/>
    </row>
    <row r="2875" spans="1:10" x14ac:dyDescent="0.25">
      <c r="A2875" s="1">
        <v>44707</v>
      </c>
      <c r="B2875">
        <v>132.97999999999999</v>
      </c>
      <c r="D2875" s="1"/>
      <c r="G2875" s="1"/>
      <c r="J2875" s="1"/>
    </row>
    <row r="2876" spans="1:10" x14ac:dyDescent="0.25">
      <c r="A2876" s="1">
        <v>44708</v>
      </c>
      <c r="B2876">
        <v>133.16999999999999</v>
      </c>
      <c r="D2876" s="1"/>
      <c r="G2876" s="1"/>
      <c r="J2876" s="1"/>
    </row>
    <row r="2877" spans="1:10" x14ac:dyDescent="0.25">
      <c r="A2877" s="1">
        <v>44712</v>
      </c>
      <c r="B2877">
        <v>133.51</v>
      </c>
      <c r="D2877" s="1"/>
      <c r="G2877" s="1"/>
      <c r="J2877" s="1"/>
    </row>
    <row r="2878" spans="1:10" x14ac:dyDescent="0.25">
      <c r="A2878" s="1">
        <v>44713</v>
      </c>
      <c r="B2878">
        <v>136.94999999999999</v>
      </c>
      <c r="D2878" s="1"/>
      <c r="G2878" s="1"/>
      <c r="J2878" s="1"/>
    </row>
    <row r="2879" spans="1:10" x14ac:dyDescent="0.25">
      <c r="A2879" s="1">
        <v>44714</v>
      </c>
      <c r="B2879">
        <v>142.35</v>
      </c>
      <c r="D2879" s="1"/>
      <c r="G2879" s="1"/>
      <c r="J2879" s="1"/>
    </row>
    <row r="2880" spans="1:10" x14ac:dyDescent="0.25">
      <c r="A2880" s="1">
        <v>44715</v>
      </c>
      <c r="B2880">
        <v>144.02000000000001</v>
      </c>
      <c r="D2880" s="1"/>
      <c r="G2880" s="1"/>
      <c r="J2880" s="1"/>
    </row>
    <row r="2881" spans="1:10" x14ac:dyDescent="0.25">
      <c r="A2881" s="1">
        <v>44718</v>
      </c>
      <c r="B2881">
        <v>144.81</v>
      </c>
      <c r="D2881" s="1"/>
      <c r="G2881" s="1"/>
      <c r="J2881" s="1"/>
    </row>
    <row r="2882" spans="1:10" x14ac:dyDescent="0.25">
      <c r="A2882" s="1">
        <v>44719</v>
      </c>
      <c r="B2882">
        <v>145.88</v>
      </c>
      <c r="D2882" s="1"/>
      <c r="G2882" s="1"/>
      <c r="J2882" s="1"/>
    </row>
    <row r="2883" spans="1:10" x14ac:dyDescent="0.25">
      <c r="A2883" s="1">
        <v>44720</v>
      </c>
      <c r="B2883">
        <v>145.34</v>
      </c>
      <c r="D2883" s="1"/>
      <c r="G2883" s="1"/>
      <c r="J2883" s="1"/>
    </row>
    <row r="2884" spans="1:10" x14ac:dyDescent="0.25">
      <c r="A2884" s="1">
        <v>44721</v>
      </c>
      <c r="B2884">
        <v>143.63</v>
      </c>
      <c r="D2884" s="1"/>
      <c r="G2884" s="1"/>
      <c r="J2884" s="1"/>
    </row>
    <row r="2885" spans="1:10" x14ac:dyDescent="0.25">
      <c r="A2885" s="1">
        <v>44722</v>
      </c>
      <c r="B2885">
        <v>141.51</v>
      </c>
      <c r="D2885" s="1"/>
      <c r="G2885" s="1"/>
      <c r="J2885" s="1"/>
    </row>
    <row r="2886" spans="1:10" x14ac:dyDescent="0.25">
      <c r="A2886" s="1">
        <v>44725</v>
      </c>
      <c r="B2886">
        <v>140.34</v>
      </c>
      <c r="D2886" s="1"/>
      <c r="G2886" s="1"/>
      <c r="J2886" s="1"/>
    </row>
    <row r="2887" spans="1:10" x14ac:dyDescent="0.25">
      <c r="A2887" s="1">
        <v>44726</v>
      </c>
      <c r="B2887">
        <v>140.09</v>
      </c>
      <c r="D2887" s="1"/>
      <c r="G2887" s="1"/>
      <c r="J2887" s="1"/>
    </row>
    <row r="2888" spans="1:10" x14ac:dyDescent="0.25">
      <c r="A2888" s="1">
        <v>44727</v>
      </c>
      <c r="B2888">
        <v>137.16999999999999</v>
      </c>
      <c r="D2888" s="1"/>
      <c r="G2888" s="1"/>
      <c r="J2888" s="1"/>
    </row>
    <row r="2889" spans="1:10" x14ac:dyDescent="0.25">
      <c r="A2889" s="1">
        <v>44728</v>
      </c>
      <c r="B2889">
        <v>137.85</v>
      </c>
      <c r="D2889" s="1"/>
      <c r="G2889" s="1"/>
      <c r="J2889" s="1"/>
    </row>
    <row r="2890" spans="1:10" x14ac:dyDescent="0.25">
      <c r="A2890" s="1">
        <v>44729</v>
      </c>
      <c r="B2890">
        <v>135.69</v>
      </c>
      <c r="D2890" s="1"/>
      <c r="G2890" s="1"/>
      <c r="J2890" s="1"/>
    </row>
    <row r="2891" spans="1:10" x14ac:dyDescent="0.25">
      <c r="A2891" s="1">
        <v>44733</v>
      </c>
      <c r="B2891">
        <v>133.47</v>
      </c>
      <c r="D2891" s="1"/>
      <c r="G2891" s="1"/>
      <c r="J2891" s="1"/>
    </row>
    <row r="2892" spans="1:10" x14ac:dyDescent="0.25">
      <c r="A2892" s="1">
        <v>44734</v>
      </c>
      <c r="B2892">
        <v>127.92</v>
      </c>
      <c r="D2892" s="1"/>
      <c r="G2892" s="1"/>
      <c r="J2892" s="1"/>
    </row>
    <row r="2893" spans="1:10" x14ac:dyDescent="0.25">
      <c r="A2893" s="1">
        <v>44735</v>
      </c>
      <c r="B2893">
        <v>131.44999999999999</v>
      </c>
      <c r="D2893" s="1"/>
      <c r="G2893" s="1"/>
      <c r="J2893" s="1"/>
    </row>
    <row r="2894" spans="1:10" x14ac:dyDescent="0.25">
      <c r="A2894" s="1">
        <v>44736</v>
      </c>
      <c r="B2894">
        <v>129.71</v>
      </c>
      <c r="D2894" s="1"/>
      <c r="G2894" s="1"/>
      <c r="J2894" s="1"/>
    </row>
    <row r="2895" spans="1:10" x14ac:dyDescent="0.25">
      <c r="A2895" s="1">
        <v>44739</v>
      </c>
      <c r="B2895">
        <v>130.93</v>
      </c>
      <c r="D2895" s="1"/>
      <c r="G2895" s="1"/>
      <c r="J2895" s="1"/>
    </row>
    <row r="2896" spans="1:10" x14ac:dyDescent="0.25">
      <c r="A2896" s="1">
        <v>44740</v>
      </c>
      <c r="B2896">
        <v>131.01</v>
      </c>
      <c r="D2896" s="1"/>
      <c r="G2896" s="1"/>
      <c r="J2896" s="1"/>
    </row>
    <row r="2897" spans="1:10" x14ac:dyDescent="0.25">
      <c r="A2897" s="1">
        <v>44741</v>
      </c>
      <c r="B2897">
        <v>130.46</v>
      </c>
      <c r="D2897" s="1"/>
      <c r="G2897" s="1"/>
      <c r="J2897" s="1"/>
    </row>
    <row r="2898" spans="1:10" x14ac:dyDescent="0.25">
      <c r="A2898" s="1">
        <v>44742</v>
      </c>
      <c r="B2898">
        <v>130</v>
      </c>
      <c r="D2898" s="1"/>
      <c r="G2898" s="1"/>
      <c r="J2898" s="1"/>
    </row>
    <row r="2899" spans="1:10" x14ac:dyDescent="0.25">
      <c r="A2899" s="1">
        <v>44743</v>
      </c>
      <c r="B2899">
        <v>114.45</v>
      </c>
      <c r="D2899" s="1"/>
      <c r="G2899" s="1"/>
      <c r="J2899" s="1"/>
    </row>
    <row r="2900" spans="1:10" x14ac:dyDescent="0.25">
      <c r="A2900" s="1">
        <v>44747</v>
      </c>
      <c r="B2900">
        <v>113.61</v>
      </c>
      <c r="D2900" s="1"/>
      <c r="G2900" s="1"/>
      <c r="J2900" s="1"/>
    </row>
    <row r="2901" spans="1:10" x14ac:dyDescent="0.25">
      <c r="A2901" s="1">
        <v>44748</v>
      </c>
      <c r="B2901">
        <v>112.38</v>
      </c>
      <c r="D2901" s="1"/>
      <c r="G2901" s="1"/>
      <c r="J2901" s="1"/>
    </row>
    <row r="2902" spans="1:10" x14ac:dyDescent="0.25">
      <c r="A2902" s="1">
        <v>44749</v>
      </c>
      <c r="B2902">
        <v>115.14</v>
      </c>
      <c r="D2902" s="1"/>
      <c r="G2902" s="1"/>
      <c r="J2902" s="1"/>
    </row>
    <row r="2903" spans="1:10" x14ac:dyDescent="0.25">
      <c r="A2903" s="1">
        <v>44750</v>
      </c>
      <c r="B2903">
        <v>113.74</v>
      </c>
      <c r="D2903" s="1"/>
      <c r="G2903" s="1"/>
      <c r="J2903" s="1"/>
    </row>
    <row r="2904" spans="1:10" x14ac:dyDescent="0.25">
      <c r="A2904" s="1">
        <v>44753</v>
      </c>
      <c r="B2904">
        <v>109.97</v>
      </c>
      <c r="D2904" s="1"/>
      <c r="G2904" s="1"/>
      <c r="J2904" s="1"/>
    </row>
    <row r="2905" spans="1:10" x14ac:dyDescent="0.25">
      <c r="A2905" s="1">
        <v>44754</v>
      </c>
      <c r="B2905">
        <v>109.68</v>
      </c>
      <c r="D2905" s="1"/>
      <c r="G2905" s="1"/>
      <c r="J2905" s="1"/>
    </row>
    <row r="2906" spans="1:10" x14ac:dyDescent="0.25">
      <c r="A2906" s="1">
        <v>44755</v>
      </c>
      <c r="B2906">
        <v>111.05</v>
      </c>
      <c r="D2906" s="1"/>
      <c r="G2906" s="1"/>
      <c r="J2906" s="1"/>
    </row>
    <row r="2907" spans="1:10" x14ac:dyDescent="0.25">
      <c r="A2907" s="1">
        <v>44756</v>
      </c>
      <c r="B2907">
        <v>106.01</v>
      </c>
      <c r="D2907" s="1"/>
      <c r="G2907" s="1"/>
      <c r="J2907" s="1"/>
    </row>
    <row r="2908" spans="1:10" x14ac:dyDescent="0.25">
      <c r="A2908" s="1">
        <v>44757</v>
      </c>
      <c r="B2908">
        <v>104.3</v>
      </c>
      <c r="D2908" s="1"/>
      <c r="G2908" s="1"/>
      <c r="J2908" s="1"/>
    </row>
    <row r="2909" spans="1:10" x14ac:dyDescent="0.25">
      <c r="A2909" s="1">
        <v>44760</v>
      </c>
      <c r="B2909">
        <v>106.69</v>
      </c>
      <c r="D2909" s="1"/>
      <c r="G2909" s="1"/>
      <c r="J2909" s="1"/>
    </row>
    <row r="2910" spans="1:10" x14ac:dyDescent="0.25">
      <c r="A2910" s="1">
        <v>44761</v>
      </c>
      <c r="B2910">
        <v>104.76</v>
      </c>
      <c r="D2910" s="1"/>
      <c r="G2910" s="1"/>
      <c r="J2910" s="1"/>
    </row>
    <row r="2911" spans="1:10" x14ac:dyDescent="0.25">
      <c r="A2911" s="1">
        <v>44762</v>
      </c>
      <c r="B2911">
        <v>104.51</v>
      </c>
      <c r="D2911" s="1"/>
      <c r="G2911" s="1"/>
      <c r="J2911" s="1"/>
    </row>
    <row r="2912" spans="1:10" x14ac:dyDescent="0.25">
      <c r="A2912" s="1">
        <v>44763</v>
      </c>
      <c r="B2912">
        <v>105.27</v>
      </c>
      <c r="D2912" s="1"/>
      <c r="G2912" s="1"/>
      <c r="J2912" s="1"/>
    </row>
    <row r="2913" spans="1:10" x14ac:dyDescent="0.25">
      <c r="A2913" s="1">
        <v>44764</v>
      </c>
      <c r="B2913">
        <v>105.39</v>
      </c>
      <c r="D2913" s="1"/>
      <c r="G2913" s="1"/>
      <c r="J2913" s="1"/>
    </row>
    <row r="2914" spans="1:10" x14ac:dyDescent="0.25">
      <c r="A2914" s="1">
        <v>44767</v>
      </c>
      <c r="B2914">
        <v>105.42</v>
      </c>
      <c r="D2914" s="1"/>
      <c r="G2914" s="1"/>
      <c r="J2914" s="1"/>
    </row>
    <row r="2915" spans="1:10" x14ac:dyDescent="0.25">
      <c r="A2915" s="1">
        <v>44768</v>
      </c>
      <c r="B2915">
        <v>106.01</v>
      </c>
      <c r="D2915" s="1"/>
      <c r="G2915" s="1"/>
      <c r="J2915" s="1"/>
    </row>
    <row r="2916" spans="1:10" x14ac:dyDescent="0.25">
      <c r="A2916" s="1">
        <v>44769</v>
      </c>
      <c r="B2916">
        <v>106.24</v>
      </c>
      <c r="D2916" s="1"/>
      <c r="G2916" s="1"/>
      <c r="J2916" s="1"/>
    </row>
    <row r="2917" spans="1:10" x14ac:dyDescent="0.25">
      <c r="A2917" s="1">
        <v>44770</v>
      </c>
      <c r="B2917">
        <v>106.89</v>
      </c>
      <c r="D2917" s="1"/>
      <c r="G2917" s="1"/>
      <c r="J2917" s="1"/>
    </row>
    <row r="2918" spans="1:10" x14ac:dyDescent="0.25">
      <c r="A2918" s="1">
        <v>44771</v>
      </c>
      <c r="B2918">
        <v>107.22</v>
      </c>
      <c r="D2918" s="1"/>
      <c r="G2918" s="1"/>
      <c r="J2918" s="1"/>
    </row>
    <row r="2919" spans="1:10" x14ac:dyDescent="0.25">
      <c r="A2919" s="1">
        <v>44774</v>
      </c>
      <c r="B2919">
        <v>114.35</v>
      </c>
      <c r="D2919" s="1"/>
      <c r="G2919" s="1"/>
      <c r="J2919" s="1"/>
    </row>
    <row r="2920" spans="1:10" x14ac:dyDescent="0.25">
      <c r="A2920" s="1">
        <v>44775</v>
      </c>
      <c r="B2920">
        <v>113.36</v>
      </c>
      <c r="D2920" s="1"/>
      <c r="G2920" s="1"/>
      <c r="J2920" s="1"/>
    </row>
    <row r="2921" spans="1:10" x14ac:dyDescent="0.25">
      <c r="A2921" s="1">
        <v>44776</v>
      </c>
      <c r="B2921">
        <v>110.11</v>
      </c>
      <c r="D2921" s="1"/>
      <c r="G2921" s="1"/>
      <c r="J2921" s="1"/>
    </row>
    <row r="2922" spans="1:10" x14ac:dyDescent="0.25">
      <c r="A2922" s="1">
        <v>44777</v>
      </c>
      <c r="B2922">
        <v>107.03</v>
      </c>
      <c r="D2922" s="1"/>
      <c r="G2922" s="1"/>
      <c r="J2922" s="1"/>
    </row>
    <row r="2923" spans="1:10" x14ac:dyDescent="0.25">
      <c r="A2923" s="1">
        <v>44778</v>
      </c>
      <c r="B2923">
        <v>109.2</v>
      </c>
      <c r="D2923" s="1"/>
      <c r="G2923" s="1"/>
      <c r="J2923" s="1"/>
    </row>
    <row r="2924" spans="1:10" x14ac:dyDescent="0.25">
      <c r="A2924" s="1">
        <v>44781</v>
      </c>
      <c r="B2924">
        <v>110.38</v>
      </c>
      <c r="D2924" s="1"/>
      <c r="G2924" s="1"/>
      <c r="J2924" s="1"/>
    </row>
    <row r="2925" spans="1:10" x14ac:dyDescent="0.25">
      <c r="A2925" s="1">
        <v>44782</v>
      </c>
      <c r="B2925">
        <v>109.85</v>
      </c>
      <c r="D2925" s="1"/>
      <c r="G2925" s="1"/>
      <c r="J2925" s="1"/>
    </row>
    <row r="2926" spans="1:10" x14ac:dyDescent="0.25">
      <c r="A2926" s="1">
        <v>44783</v>
      </c>
      <c r="B2926">
        <v>109.63</v>
      </c>
      <c r="D2926" s="1"/>
      <c r="G2926" s="1"/>
      <c r="J2926" s="1"/>
    </row>
    <row r="2927" spans="1:10" x14ac:dyDescent="0.25">
      <c r="A2927" s="1">
        <v>44784</v>
      </c>
      <c r="B2927">
        <v>110.41</v>
      </c>
      <c r="D2927" s="1"/>
      <c r="G2927" s="1"/>
      <c r="J2927" s="1"/>
    </row>
    <row r="2928" spans="1:10" x14ac:dyDescent="0.25">
      <c r="A2928" s="1">
        <v>44785</v>
      </c>
      <c r="B2928">
        <v>109.71</v>
      </c>
      <c r="D2928" s="1"/>
      <c r="G2928" s="1"/>
      <c r="J2928" s="1"/>
    </row>
    <row r="2929" spans="1:10" x14ac:dyDescent="0.25">
      <c r="A2929" s="1">
        <v>44788</v>
      </c>
      <c r="B2929">
        <v>107.6</v>
      </c>
      <c r="D2929" s="1"/>
      <c r="G2929" s="1"/>
      <c r="J2929" s="1"/>
    </row>
    <row r="2930" spans="1:10" x14ac:dyDescent="0.25">
      <c r="A2930" s="1">
        <v>44789</v>
      </c>
      <c r="B2930">
        <v>107.37</v>
      </c>
      <c r="D2930" s="1"/>
      <c r="G2930" s="1"/>
      <c r="J2930" s="1"/>
    </row>
    <row r="2931" spans="1:10" x14ac:dyDescent="0.25">
      <c r="A2931" s="1">
        <v>44790</v>
      </c>
      <c r="B2931">
        <v>105.51</v>
      </c>
      <c r="D2931" s="1"/>
      <c r="G2931" s="1"/>
      <c r="J2931" s="1"/>
    </row>
    <row r="2932" spans="1:10" x14ac:dyDescent="0.25">
      <c r="A2932" s="1">
        <v>44791</v>
      </c>
      <c r="B2932">
        <v>106.05</v>
      </c>
      <c r="D2932" s="1"/>
      <c r="G2932" s="1"/>
      <c r="J2932" s="1"/>
    </row>
    <row r="2933" spans="1:10" x14ac:dyDescent="0.25">
      <c r="A2933" s="1">
        <v>44792</v>
      </c>
      <c r="B2933">
        <v>105.64</v>
      </c>
      <c r="D2933" s="1"/>
      <c r="G2933" s="1"/>
      <c r="J2933" s="1"/>
    </row>
    <row r="2934" spans="1:10" x14ac:dyDescent="0.25">
      <c r="A2934" s="1">
        <v>44795</v>
      </c>
      <c r="B2934">
        <v>105.52</v>
      </c>
      <c r="D2934" s="1"/>
      <c r="G2934" s="1"/>
      <c r="J2934" s="1"/>
    </row>
    <row r="2935" spans="1:10" x14ac:dyDescent="0.25">
      <c r="A2935" s="1">
        <v>44796</v>
      </c>
      <c r="B2935">
        <v>105.57</v>
      </c>
      <c r="D2935" s="1"/>
      <c r="G2935" s="1"/>
      <c r="J2935" s="1"/>
    </row>
    <row r="2936" spans="1:10" x14ac:dyDescent="0.25">
      <c r="A2936" s="1">
        <v>44797</v>
      </c>
      <c r="B2936">
        <v>105.55</v>
      </c>
      <c r="D2936" s="1"/>
      <c r="G2936" s="1"/>
      <c r="J2936" s="1"/>
    </row>
    <row r="2937" spans="1:10" x14ac:dyDescent="0.25">
      <c r="A2937" s="1">
        <v>44798</v>
      </c>
      <c r="B2937">
        <v>105.35</v>
      </c>
      <c r="D2937" s="1"/>
      <c r="G2937" s="1"/>
      <c r="J2937" s="1"/>
    </row>
    <row r="2938" spans="1:10" x14ac:dyDescent="0.25">
      <c r="A2938" s="1">
        <v>44799</v>
      </c>
      <c r="B2938">
        <v>105.49</v>
      </c>
      <c r="D2938" s="1"/>
      <c r="G2938" s="1"/>
      <c r="J2938" s="1"/>
    </row>
    <row r="2939" spans="1:10" x14ac:dyDescent="0.25">
      <c r="A2939" s="1">
        <v>44802</v>
      </c>
      <c r="B2939">
        <v>105.28</v>
      </c>
      <c r="D2939" s="1"/>
      <c r="G2939" s="1"/>
      <c r="J2939" s="1"/>
    </row>
    <row r="2940" spans="1:10" x14ac:dyDescent="0.25">
      <c r="A2940" s="1">
        <v>44803</v>
      </c>
      <c r="B2940">
        <v>104.92</v>
      </c>
      <c r="D2940" s="1"/>
      <c r="G2940" s="1"/>
      <c r="J2940" s="1"/>
    </row>
    <row r="2941" spans="1:10" x14ac:dyDescent="0.25">
      <c r="A2941" s="1">
        <v>44804</v>
      </c>
      <c r="B2941">
        <v>104.76</v>
      </c>
      <c r="D2941" s="1"/>
      <c r="G2941" s="1"/>
      <c r="J2941" s="1"/>
    </row>
    <row r="2942" spans="1:10" x14ac:dyDescent="0.25">
      <c r="A2942" s="1">
        <v>44805</v>
      </c>
      <c r="B2942">
        <v>96.29</v>
      </c>
      <c r="D2942" s="1"/>
      <c r="G2942" s="1"/>
      <c r="J2942" s="1"/>
    </row>
    <row r="2943" spans="1:10" x14ac:dyDescent="0.25">
      <c r="A2943" s="1">
        <v>44806</v>
      </c>
      <c r="B2943">
        <v>95.55</v>
      </c>
      <c r="D2943" s="1"/>
      <c r="G2943" s="1"/>
      <c r="J2943" s="1"/>
    </row>
    <row r="2944" spans="1:10" x14ac:dyDescent="0.25">
      <c r="A2944" s="1">
        <v>44810</v>
      </c>
      <c r="B2944">
        <v>97.44</v>
      </c>
      <c r="D2944" s="1"/>
      <c r="G2944" s="1"/>
      <c r="J2944" s="1"/>
    </row>
    <row r="2945" spans="1:10" x14ac:dyDescent="0.25">
      <c r="A2945" s="1">
        <v>44811</v>
      </c>
      <c r="B2945">
        <v>97.19</v>
      </c>
      <c r="D2945" s="1"/>
      <c r="G2945" s="1"/>
      <c r="J2945" s="1"/>
    </row>
    <row r="2946" spans="1:10" x14ac:dyDescent="0.25">
      <c r="A2946" s="1">
        <v>44812</v>
      </c>
      <c r="B2946">
        <v>98.37</v>
      </c>
      <c r="D2946" s="1"/>
      <c r="G2946" s="1"/>
      <c r="J2946" s="1"/>
    </row>
    <row r="2947" spans="1:10" x14ac:dyDescent="0.25">
      <c r="A2947" s="1">
        <v>44813</v>
      </c>
      <c r="B2947">
        <v>100.21</v>
      </c>
      <c r="D2947" s="1"/>
      <c r="G2947" s="1"/>
      <c r="J2947" s="1"/>
    </row>
    <row r="2948" spans="1:10" x14ac:dyDescent="0.25">
      <c r="A2948" s="1">
        <v>44816</v>
      </c>
      <c r="B2948">
        <v>101.41</v>
      </c>
      <c r="D2948" s="1"/>
      <c r="G2948" s="1"/>
      <c r="J2948" s="1"/>
    </row>
    <row r="2949" spans="1:10" x14ac:dyDescent="0.25">
      <c r="A2949" s="1">
        <v>44817</v>
      </c>
      <c r="B2949">
        <v>101.43</v>
      </c>
      <c r="D2949" s="1"/>
      <c r="G2949" s="1"/>
      <c r="J2949" s="1"/>
    </row>
    <row r="2950" spans="1:10" x14ac:dyDescent="0.25">
      <c r="A2950" s="1">
        <v>44818</v>
      </c>
      <c r="B2950">
        <v>100.43</v>
      </c>
      <c r="D2950" s="1"/>
      <c r="G2950" s="1"/>
      <c r="J2950" s="1"/>
    </row>
    <row r="2951" spans="1:10" x14ac:dyDescent="0.25">
      <c r="A2951" s="1">
        <v>44819</v>
      </c>
      <c r="B2951">
        <v>100.39</v>
      </c>
      <c r="D2951" s="1"/>
      <c r="G2951" s="1"/>
      <c r="J2951" s="1"/>
    </row>
    <row r="2952" spans="1:10" x14ac:dyDescent="0.25">
      <c r="A2952" s="1">
        <v>44820</v>
      </c>
      <c r="B2952">
        <v>99.26</v>
      </c>
      <c r="D2952" s="1"/>
      <c r="G2952" s="1"/>
      <c r="J2952" s="1"/>
    </row>
    <row r="2953" spans="1:10" x14ac:dyDescent="0.25">
      <c r="A2953" s="1">
        <v>44823</v>
      </c>
      <c r="B2953">
        <v>98.99</v>
      </c>
      <c r="D2953" s="1"/>
      <c r="G2953" s="1"/>
      <c r="J2953" s="1"/>
    </row>
    <row r="2954" spans="1:10" x14ac:dyDescent="0.25">
      <c r="A2954" s="1">
        <v>44824</v>
      </c>
      <c r="B2954">
        <v>98.8</v>
      </c>
      <c r="D2954" s="1"/>
      <c r="G2954" s="1"/>
      <c r="J2954" s="1"/>
    </row>
    <row r="2955" spans="1:10" x14ac:dyDescent="0.25">
      <c r="A2955" s="1">
        <v>44825</v>
      </c>
      <c r="B2955">
        <v>98.65</v>
      </c>
      <c r="D2955" s="1"/>
      <c r="G2955" s="1"/>
      <c r="J2955" s="1"/>
    </row>
    <row r="2956" spans="1:10" x14ac:dyDescent="0.25">
      <c r="A2956" s="1">
        <v>44826</v>
      </c>
      <c r="B2956">
        <v>98.83</v>
      </c>
      <c r="D2956" s="1"/>
      <c r="G2956" s="1"/>
      <c r="J2956" s="1"/>
    </row>
    <row r="2957" spans="1:10" x14ac:dyDescent="0.25">
      <c r="A2957" s="1">
        <v>44827</v>
      </c>
      <c r="B2957">
        <v>98.89</v>
      </c>
      <c r="D2957" s="1"/>
      <c r="G2957" s="1"/>
      <c r="J2957" s="1"/>
    </row>
    <row r="2958" spans="1:10" x14ac:dyDescent="0.25">
      <c r="A2958" s="1">
        <v>44830</v>
      </c>
      <c r="B2958">
        <v>99.01</v>
      </c>
      <c r="D2958" s="1"/>
      <c r="G2958" s="1"/>
      <c r="J2958" s="1"/>
    </row>
    <row r="2959" spans="1:10" x14ac:dyDescent="0.25">
      <c r="A2959" s="1">
        <v>44831</v>
      </c>
      <c r="B2959">
        <v>98.71</v>
      </c>
      <c r="D2959" s="1"/>
      <c r="G2959" s="1"/>
      <c r="J2959" s="1"/>
    </row>
    <row r="2960" spans="1:10" x14ac:dyDescent="0.25">
      <c r="A2960" s="1">
        <v>44832</v>
      </c>
      <c r="B2960">
        <v>98.52</v>
      </c>
      <c r="D2960" s="1"/>
      <c r="G2960" s="1"/>
      <c r="J2960" s="1"/>
    </row>
    <row r="2961" spans="1:10" x14ac:dyDescent="0.25">
      <c r="A2961" s="1">
        <v>44833</v>
      </c>
      <c r="B2961">
        <v>98.42</v>
      </c>
      <c r="D2961" s="1"/>
      <c r="G2961" s="1"/>
      <c r="J2961" s="1"/>
    </row>
    <row r="2962" spans="1:10" x14ac:dyDescent="0.25">
      <c r="A2962" s="1">
        <v>44834</v>
      </c>
      <c r="B2962">
        <v>98.31</v>
      </c>
      <c r="D2962" s="1"/>
      <c r="G2962" s="1"/>
      <c r="J2962" s="1"/>
    </row>
    <row r="2963" spans="1:10" x14ac:dyDescent="0.25">
      <c r="A2963" s="1">
        <v>44837</v>
      </c>
      <c r="B2963">
        <v>94.22</v>
      </c>
      <c r="D2963" s="1"/>
      <c r="G2963" s="1"/>
      <c r="J2963" s="1"/>
    </row>
    <row r="2964" spans="1:10" x14ac:dyDescent="0.25">
      <c r="A2964" s="1">
        <v>44838</v>
      </c>
      <c r="B2964">
        <v>95.21</v>
      </c>
      <c r="D2964" s="1"/>
      <c r="G2964" s="1"/>
      <c r="J2964" s="1"/>
    </row>
    <row r="2965" spans="1:10" x14ac:dyDescent="0.25">
      <c r="A2965" s="1">
        <v>44839</v>
      </c>
      <c r="B2965">
        <v>95.26</v>
      </c>
      <c r="D2965" s="1"/>
      <c r="G2965" s="1"/>
      <c r="J2965" s="1"/>
    </row>
    <row r="2966" spans="1:10" x14ac:dyDescent="0.25">
      <c r="A2966" s="1">
        <v>44840</v>
      </c>
      <c r="B2966">
        <v>95.46</v>
      </c>
      <c r="D2966" s="1"/>
      <c r="G2966" s="1"/>
      <c r="J2966" s="1"/>
    </row>
    <row r="2967" spans="1:10" x14ac:dyDescent="0.25">
      <c r="A2967" s="1">
        <v>44841</v>
      </c>
      <c r="B2967">
        <v>95.62</v>
      </c>
      <c r="D2967" s="1"/>
      <c r="G2967" s="1"/>
      <c r="J2967" s="1"/>
    </row>
    <row r="2968" spans="1:10" x14ac:dyDescent="0.25">
      <c r="A2968" s="1">
        <v>44844</v>
      </c>
      <c r="B2968">
        <v>97.35</v>
      </c>
      <c r="D2968" s="1"/>
      <c r="G2968" s="1"/>
      <c r="J2968" s="1"/>
    </row>
    <row r="2969" spans="1:10" x14ac:dyDescent="0.25">
      <c r="A2969" s="1">
        <v>44845</v>
      </c>
      <c r="B2969">
        <v>96.97</v>
      </c>
      <c r="D2969" s="1"/>
      <c r="G2969" s="1"/>
      <c r="J2969" s="1"/>
    </row>
    <row r="2970" spans="1:10" x14ac:dyDescent="0.25">
      <c r="A2970" s="1">
        <v>44846</v>
      </c>
      <c r="B2970">
        <v>96.13</v>
      </c>
      <c r="D2970" s="1"/>
      <c r="G2970" s="1"/>
      <c r="J2970" s="1"/>
    </row>
    <row r="2971" spans="1:10" x14ac:dyDescent="0.25">
      <c r="A2971" s="1">
        <v>44847</v>
      </c>
      <c r="B2971">
        <v>95.4</v>
      </c>
      <c r="D2971" s="1"/>
      <c r="G2971" s="1"/>
      <c r="J2971" s="1"/>
    </row>
    <row r="2972" spans="1:10" x14ac:dyDescent="0.25">
      <c r="A2972" s="1">
        <v>44848</v>
      </c>
      <c r="B2972">
        <v>95.93</v>
      </c>
      <c r="D2972" s="1"/>
      <c r="G2972" s="1"/>
      <c r="J2972" s="1"/>
    </row>
    <row r="2973" spans="1:10" x14ac:dyDescent="0.25">
      <c r="A2973" s="1">
        <v>44851</v>
      </c>
      <c r="B2973">
        <v>94.93</v>
      </c>
      <c r="D2973" s="1"/>
      <c r="G2973" s="1"/>
      <c r="J2973" s="1"/>
    </row>
    <row r="2974" spans="1:10" x14ac:dyDescent="0.25">
      <c r="A2974" s="1">
        <v>44852</v>
      </c>
      <c r="B2974">
        <v>95.21</v>
      </c>
      <c r="D2974" s="1"/>
      <c r="G2974" s="1"/>
      <c r="J2974" s="1"/>
    </row>
    <row r="2975" spans="1:10" x14ac:dyDescent="0.25">
      <c r="A2975" s="1">
        <v>44853</v>
      </c>
      <c r="B2975">
        <v>94.86</v>
      </c>
      <c r="D2975" s="1"/>
      <c r="G2975" s="1"/>
      <c r="J2975" s="1"/>
    </row>
    <row r="2976" spans="1:10" x14ac:dyDescent="0.25">
      <c r="A2976" s="1">
        <v>44854</v>
      </c>
      <c r="B2976">
        <v>94.76</v>
      </c>
      <c r="D2976" s="1"/>
      <c r="G2976" s="1"/>
      <c r="J2976" s="1"/>
    </row>
    <row r="2977" spans="1:10" x14ac:dyDescent="0.25">
      <c r="A2977" s="1">
        <v>44855</v>
      </c>
      <c r="B2977">
        <v>94.86</v>
      </c>
      <c r="D2977" s="1"/>
      <c r="G2977" s="1"/>
      <c r="J2977" s="1"/>
    </row>
    <row r="2978" spans="1:10" x14ac:dyDescent="0.25">
      <c r="A2978" s="1">
        <v>44858</v>
      </c>
      <c r="B2978">
        <v>94.51</v>
      </c>
      <c r="D2978" s="1"/>
      <c r="G2978" s="1"/>
      <c r="J2978" s="1"/>
    </row>
    <row r="2979" spans="1:10" x14ac:dyDescent="0.25">
      <c r="A2979" s="1">
        <v>44859</v>
      </c>
      <c r="B2979">
        <v>94.61</v>
      </c>
      <c r="D2979" s="1"/>
      <c r="G2979" s="1"/>
      <c r="J2979" s="1"/>
    </row>
    <row r="2980" spans="1:10" x14ac:dyDescent="0.25">
      <c r="A2980" s="1">
        <v>44860</v>
      </c>
      <c r="B2980">
        <v>93.56</v>
      </c>
      <c r="D2980" s="1"/>
      <c r="G2980" s="1"/>
      <c r="J2980" s="1"/>
    </row>
    <row r="2981" spans="1:10" x14ac:dyDescent="0.25">
      <c r="A2981" s="1">
        <v>44861</v>
      </c>
      <c r="B2981">
        <v>92.81</v>
      </c>
      <c r="D2981" s="1"/>
      <c r="G2981" s="1"/>
      <c r="J2981" s="1"/>
    </row>
    <row r="2982" spans="1:10" x14ac:dyDescent="0.25">
      <c r="A2982" s="1">
        <v>44862</v>
      </c>
      <c r="B2982">
        <v>93.01</v>
      </c>
      <c r="D2982" s="1"/>
      <c r="G2982" s="1"/>
      <c r="J2982" s="1"/>
    </row>
    <row r="2983" spans="1:10" x14ac:dyDescent="0.25">
      <c r="A2983" s="1">
        <v>44865</v>
      </c>
      <c r="B2983">
        <v>92.43</v>
      </c>
      <c r="D2983" s="1"/>
      <c r="G2983" s="1"/>
      <c r="J2983" s="1"/>
    </row>
    <row r="2984" spans="1:10" x14ac:dyDescent="0.25">
      <c r="A2984" s="1">
        <v>44866</v>
      </c>
      <c r="B2984">
        <v>80.03</v>
      </c>
      <c r="D2984" s="1"/>
      <c r="G2984" s="1"/>
      <c r="J2984" s="1"/>
    </row>
    <row r="2985" spans="1:10" x14ac:dyDescent="0.25">
      <c r="A2985" s="1">
        <v>44867</v>
      </c>
      <c r="B2985">
        <v>82.1</v>
      </c>
      <c r="D2985" s="1"/>
      <c r="G2985" s="1"/>
      <c r="J2985" s="1"/>
    </row>
    <row r="2986" spans="1:10" x14ac:dyDescent="0.25">
      <c r="A2986" s="1">
        <v>44868</v>
      </c>
      <c r="B2986">
        <v>83.37</v>
      </c>
      <c r="D2986" s="1"/>
      <c r="G2986" s="1"/>
      <c r="J2986" s="1"/>
    </row>
    <row r="2987" spans="1:10" x14ac:dyDescent="0.25">
      <c r="A2987" s="1">
        <v>44869</v>
      </c>
      <c r="B2987">
        <v>85.16</v>
      </c>
      <c r="D2987" s="1"/>
      <c r="G2987" s="1"/>
      <c r="J2987" s="1"/>
    </row>
    <row r="2988" spans="1:10" x14ac:dyDescent="0.25">
      <c r="A2988" s="1">
        <v>44872</v>
      </c>
      <c r="B2988">
        <v>87.14</v>
      </c>
      <c r="D2988" s="1"/>
      <c r="G2988" s="1"/>
      <c r="J2988" s="1"/>
    </row>
    <row r="2989" spans="1:10" x14ac:dyDescent="0.25">
      <c r="A2989" s="1">
        <v>44873</v>
      </c>
      <c r="B2989">
        <v>85.33</v>
      </c>
      <c r="D2989" s="1"/>
      <c r="G2989" s="1"/>
      <c r="J2989" s="1"/>
    </row>
    <row r="2990" spans="1:10" x14ac:dyDescent="0.25">
      <c r="A2990" s="1">
        <v>44874</v>
      </c>
      <c r="B2990">
        <v>87.51</v>
      </c>
      <c r="D2990" s="1"/>
      <c r="G2990" s="1"/>
      <c r="J2990" s="1"/>
    </row>
    <row r="2991" spans="1:10" x14ac:dyDescent="0.25">
      <c r="A2991" s="1">
        <v>44875</v>
      </c>
      <c r="B2991">
        <v>88.19</v>
      </c>
      <c r="D2991" s="1"/>
      <c r="G2991" s="1"/>
      <c r="J2991" s="1"/>
    </row>
    <row r="2992" spans="1:10" x14ac:dyDescent="0.25">
      <c r="A2992" s="1">
        <v>44876</v>
      </c>
      <c r="B2992">
        <v>90.79</v>
      </c>
      <c r="D2992" s="1"/>
      <c r="G2992" s="1"/>
      <c r="J2992" s="1"/>
    </row>
    <row r="2993" spans="1:10" x14ac:dyDescent="0.25">
      <c r="A2993" s="1">
        <v>44879</v>
      </c>
      <c r="B2993">
        <v>92.09</v>
      </c>
      <c r="D2993" s="1"/>
      <c r="G2993" s="1"/>
      <c r="J2993" s="1"/>
    </row>
    <row r="2994" spans="1:10" x14ac:dyDescent="0.25">
      <c r="A2994" s="1">
        <v>44880</v>
      </c>
      <c r="B2994">
        <v>92.29</v>
      </c>
      <c r="D2994" s="1"/>
      <c r="G2994" s="1"/>
      <c r="J2994" s="1"/>
    </row>
    <row r="2995" spans="1:10" x14ac:dyDescent="0.25">
      <c r="A2995" s="1">
        <v>44881</v>
      </c>
      <c r="B2995">
        <v>92.34</v>
      </c>
      <c r="D2995" s="1"/>
      <c r="G2995" s="1"/>
      <c r="J2995" s="1"/>
    </row>
    <row r="2996" spans="1:10" x14ac:dyDescent="0.25">
      <c r="A2996" s="1">
        <v>44882</v>
      </c>
      <c r="B2996">
        <v>93.09</v>
      </c>
      <c r="D2996" s="1"/>
      <c r="G2996" s="1"/>
      <c r="J2996" s="1"/>
    </row>
    <row r="2997" spans="1:10" x14ac:dyDescent="0.25">
      <c r="A2997" s="1">
        <v>44883</v>
      </c>
      <c r="B2997">
        <v>92.89</v>
      </c>
      <c r="D2997" s="1"/>
      <c r="G2997" s="1"/>
      <c r="J2997" s="1"/>
    </row>
    <row r="2998" spans="1:10" x14ac:dyDescent="0.25">
      <c r="A2998" s="1">
        <v>44886</v>
      </c>
      <c r="B2998">
        <v>91.54</v>
      </c>
      <c r="D2998" s="1"/>
      <c r="G2998" s="1"/>
      <c r="J2998" s="1"/>
    </row>
    <row r="2999" spans="1:10" x14ac:dyDescent="0.25">
      <c r="A2999" s="1">
        <v>44887</v>
      </c>
      <c r="B2999">
        <v>91.45</v>
      </c>
      <c r="D2999" s="1"/>
      <c r="G2999" s="1"/>
      <c r="J2999" s="1"/>
    </row>
    <row r="3000" spans="1:10" x14ac:dyDescent="0.25">
      <c r="A3000" s="1">
        <v>44888</v>
      </c>
      <c r="B3000">
        <v>91.94</v>
      </c>
      <c r="D3000" s="1"/>
      <c r="G3000" s="1"/>
      <c r="J3000" s="1"/>
    </row>
    <row r="3001" spans="1:10" x14ac:dyDescent="0.25">
      <c r="A3001" s="1">
        <v>44890</v>
      </c>
      <c r="B3001">
        <v>92.74</v>
      </c>
      <c r="D3001" s="1"/>
      <c r="G3001" s="1"/>
      <c r="J3001" s="1"/>
    </row>
    <row r="3002" spans="1:10" x14ac:dyDescent="0.25">
      <c r="A3002" s="1">
        <v>44893</v>
      </c>
      <c r="B3002">
        <v>93.04</v>
      </c>
      <c r="D3002" s="1"/>
      <c r="G3002" s="1"/>
      <c r="J3002" s="1"/>
    </row>
    <row r="3003" spans="1:10" x14ac:dyDescent="0.25">
      <c r="A3003" s="1">
        <v>44894</v>
      </c>
      <c r="B3003">
        <v>92.9</v>
      </c>
      <c r="D3003" s="1"/>
      <c r="G3003" s="1"/>
      <c r="J3003" s="1"/>
    </row>
    <row r="3004" spans="1:10" x14ac:dyDescent="0.25">
      <c r="A3004" s="1">
        <v>44895</v>
      </c>
      <c r="B3004">
        <v>93.25</v>
      </c>
      <c r="D3004" s="1"/>
      <c r="G3004" s="1"/>
      <c r="J3004" s="1"/>
    </row>
    <row r="3005" spans="1:10" x14ac:dyDescent="0.25">
      <c r="A3005" s="1">
        <v>44896</v>
      </c>
      <c r="B3005">
        <v>103.1</v>
      </c>
      <c r="D3005" s="1"/>
      <c r="G3005" s="1"/>
      <c r="J3005" s="1"/>
    </row>
    <row r="3006" spans="1:10" x14ac:dyDescent="0.25">
      <c r="A3006" s="1">
        <v>44897</v>
      </c>
      <c r="B3006">
        <v>107.44</v>
      </c>
      <c r="D3006" s="1"/>
      <c r="G3006" s="1"/>
      <c r="J3006" s="1"/>
    </row>
    <row r="3007" spans="1:10" x14ac:dyDescent="0.25">
      <c r="A3007" s="1">
        <v>44900</v>
      </c>
      <c r="B3007">
        <v>107.68</v>
      </c>
      <c r="D3007" s="1"/>
      <c r="G3007" s="1"/>
      <c r="J3007" s="1"/>
    </row>
    <row r="3008" spans="1:10" x14ac:dyDescent="0.25">
      <c r="A3008" s="1">
        <v>44901</v>
      </c>
      <c r="B3008">
        <v>108.49</v>
      </c>
      <c r="D3008" s="1"/>
      <c r="G3008" s="1"/>
      <c r="J3008" s="1"/>
    </row>
    <row r="3009" spans="1:10" x14ac:dyDescent="0.25">
      <c r="A3009" s="1">
        <v>44902</v>
      </c>
      <c r="B3009">
        <v>107.09</v>
      </c>
      <c r="D3009" s="1"/>
      <c r="G3009" s="1"/>
      <c r="J3009" s="1"/>
    </row>
    <row r="3010" spans="1:10" x14ac:dyDescent="0.25">
      <c r="A3010" s="1">
        <v>44903</v>
      </c>
      <c r="B3010">
        <v>109.49</v>
      </c>
      <c r="D3010" s="1"/>
      <c r="G3010" s="1"/>
      <c r="J3010" s="1"/>
    </row>
    <row r="3011" spans="1:10" x14ac:dyDescent="0.25">
      <c r="A3011" s="1">
        <v>44904</v>
      </c>
      <c r="B3011">
        <v>110.48</v>
      </c>
      <c r="D3011" s="1"/>
      <c r="G3011" s="1"/>
      <c r="J3011" s="1"/>
    </row>
    <row r="3012" spans="1:10" x14ac:dyDescent="0.25">
      <c r="A3012" s="1">
        <v>44907</v>
      </c>
      <c r="B3012">
        <v>109.47</v>
      </c>
      <c r="D3012" s="1"/>
      <c r="G3012" s="1"/>
      <c r="J3012" s="1"/>
    </row>
    <row r="3013" spans="1:10" x14ac:dyDescent="0.25">
      <c r="A3013" s="1">
        <v>44908</v>
      </c>
      <c r="B3013">
        <v>109.23</v>
      </c>
      <c r="D3013" s="1"/>
      <c r="G3013" s="1"/>
      <c r="J3013" s="1"/>
    </row>
    <row r="3014" spans="1:10" x14ac:dyDescent="0.25">
      <c r="A3014" s="1">
        <v>44909</v>
      </c>
      <c r="B3014">
        <v>109.26</v>
      </c>
      <c r="D3014" s="1"/>
      <c r="G3014" s="1"/>
      <c r="J3014" s="1"/>
    </row>
    <row r="3015" spans="1:10" x14ac:dyDescent="0.25">
      <c r="A3015" s="1">
        <v>44910</v>
      </c>
      <c r="B3015">
        <v>110.5</v>
      </c>
      <c r="D3015" s="1"/>
      <c r="G3015" s="1"/>
      <c r="J3015" s="1"/>
    </row>
    <row r="3016" spans="1:10" x14ac:dyDescent="0.25">
      <c r="A3016" s="1">
        <v>44911</v>
      </c>
      <c r="B3016">
        <v>110.27</v>
      </c>
      <c r="D3016" s="1"/>
      <c r="G3016" s="1"/>
      <c r="J3016" s="1"/>
    </row>
    <row r="3017" spans="1:10" x14ac:dyDescent="0.25">
      <c r="A3017" s="1">
        <v>44914</v>
      </c>
      <c r="B3017">
        <v>109.56</v>
      </c>
      <c r="D3017" s="1"/>
      <c r="G3017" s="1"/>
      <c r="J3017" s="1"/>
    </row>
    <row r="3018" spans="1:10" x14ac:dyDescent="0.25">
      <c r="A3018" s="1">
        <v>44915</v>
      </c>
      <c r="B3018">
        <v>109.86</v>
      </c>
      <c r="D3018" s="1"/>
      <c r="G3018" s="1"/>
      <c r="J3018" s="1"/>
    </row>
    <row r="3019" spans="1:10" x14ac:dyDescent="0.25">
      <c r="A3019" s="1">
        <v>44916</v>
      </c>
      <c r="B3019">
        <v>110.74</v>
      </c>
      <c r="D3019" s="1"/>
      <c r="G3019" s="1"/>
      <c r="J3019" s="1"/>
    </row>
    <row r="3020" spans="1:10" x14ac:dyDescent="0.25">
      <c r="A3020" s="1">
        <v>44917</v>
      </c>
      <c r="B3020">
        <v>110.43</v>
      </c>
      <c r="D3020" s="1"/>
      <c r="G3020" s="1"/>
      <c r="J3020" s="1"/>
    </row>
    <row r="3021" spans="1:10" x14ac:dyDescent="0.25">
      <c r="A3021" s="1">
        <v>44918</v>
      </c>
      <c r="B3021">
        <v>110.48</v>
      </c>
      <c r="D3021" s="1"/>
      <c r="G3021" s="1"/>
      <c r="J3021" s="1"/>
    </row>
    <row r="3022" spans="1:10" x14ac:dyDescent="0.25">
      <c r="A3022" s="1">
        <v>44922</v>
      </c>
      <c r="B3022">
        <v>110.64</v>
      </c>
      <c r="D3022" s="1"/>
      <c r="G3022" s="1"/>
      <c r="J3022" s="1"/>
    </row>
    <row r="3023" spans="1:10" x14ac:dyDescent="0.25">
      <c r="A3023" s="1">
        <v>44923</v>
      </c>
      <c r="B3023">
        <v>110.8</v>
      </c>
      <c r="D3023" s="1"/>
      <c r="G3023" s="1"/>
      <c r="J3023" s="1"/>
    </row>
    <row r="3024" spans="1:10" x14ac:dyDescent="0.25">
      <c r="A3024" s="1">
        <v>44924</v>
      </c>
      <c r="B3024">
        <v>110.98</v>
      </c>
      <c r="D3024" s="1"/>
      <c r="G3024" s="1"/>
      <c r="J3024" s="1"/>
    </row>
    <row r="3025" spans="1:10" x14ac:dyDescent="0.25">
      <c r="A3025" s="1">
        <v>44925</v>
      </c>
      <c r="B3025">
        <v>111.28</v>
      </c>
      <c r="D3025" s="1"/>
      <c r="G3025" s="1"/>
      <c r="J3025" s="1"/>
    </row>
    <row r="3026" spans="1:10" x14ac:dyDescent="0.25">
      <c r="A3026" s="1">
        <v>44929</v>
      </c>
      <c r="B3026">
        <v>117.79</v>
      </c>
      <c r="D3026" s="1"/>
      <c r="G3026" s="1"/>
      <c r="J3026" s="1"/>
    </row>
    <row r="3027" spans="1:10" x14ac:dyDescent="0.25">
      <c r="A3027" s="1">
        <v>44930</v>
      </c>
      <c r="B3027">
        <v>115.35</v>
      </c>
      <c r="D3027" s="1"/>
      <c r="G3027" s="1"/>
      <c r="J3027" s="1"/>
    </row>
    <row r="3028" spans="1:10" x14ac:dyDescent="0.25">
      <c r="A3028" s="1">
        <v>44931</v>
      </c>
      <c r="B3028">
        <v>114.97</v>
      </c>
      <c r="D3028" s="1"/>
      <c r="G3028" s="1"/>
      <c r="J3028" s="1"/>
    </row>
    <row r="3029" spans="1:10" x14ac:dyDescent="0.25">
      <c r="A3029" s="1">
        <v>44932</v>
      </c>
      <c r="B3029">
        <v>116.57</v>
      </c>
      <c r="D3029" s="1"/>
      <c r="G3029" s="1"/>
      <c r="J3029" s="1"/>
    </row>
    <row r="3030" spans="1:10" x14ac:dyDescent="0.25">
      <c r="A3030" s="1">
        <v>44935</v>
      </c>
      <c r="B3030">
        <v>117.41</v>
      </c>
      <c r="D3030" s="1"/>
      <c r="G3030" s="1"/>
      <c r="J3030" s="1"/>
    </row>
    <row r="3031" spans="1:10" x14ac:dyDescent="0.25">
      <c r="A3031" s="1">
        <v>44936</v>
      </c>
      <c r="B3031">
        <v>119.66</v>
      </c>
      <c r="D3031" s="1"/>
      <c r="G3031" s="1"/>
      <c r="J3031" s="1"/>
    </row>
    <row r="3032" spans="1:10" x14ac:dyDescent="0.25">
      <c r="A3032" s="1">
        <v>44937</v>
      </c>
      <c r="B3032">
        <v>121.02</v>
      </c>
      <c r="D3032" s="1"/>
      <c r="G3032" s="1"/>
      <c r="J3032" s="1"/>
    </row>
    <row r="3033" spans="1:10" x14ac:dyDescent="0.25">
      <c r="A3033" s="1">
        <v>44938</v>
      </c>
      <c r="B3033">
        <v>121.26</v>
      </c>
      <c r="D3033" s="1"/>
      <c r="G3033" s="1"/>
      <c r="J3033" s="1"/>
    </row>
    <row r="3034" spans="1:10" x14ac:dyDescent="0.25">
      <c r="A3034" s="1">
        <v>44939</v>
      </c>
      <c r="B3034">
        <v>122.33</v>
      </c>
      <c r="D3034" s="1"/>
      <c r="G3034" s="1"/>
      <c r="J3034" s="1"/>
    </row>
    <row r="3035" spans="1:10" x14ac:dyDescent="0.25">
      <c r="A3035" s="1">
        <v>44943</v>
      </c>
      <c r="B3035">
        <v>120.95</v>
      </c>
      <c r="D3035" s="1"/>
      <c r="G3035" s="1"/>
      <c r="J3035" s="1"/>
    </row>
    <row r="3036" spans="1:10" x14ac:dyDescent="0.25">
      <c r="A3036" s="1">
        <v>44944</v>
      </c>
      <c r="B3036">
        <v>121.19</v>
      </c>
      <c r="D3036" s="1"/>
      <c r="G3036" s="1"/>
      <c r="J3036" s="1"/>
    </row>
    <row r="3037" spans="1:10" x14ac:dyDescent="0.25">
      <c r="A3037" s="1">
        <v>44945</v>
      </c>
      <c r="B3037">
        <v>121.79</v>
      </c>
      <c r="D3037" s="1"/>
      <c r="G3037" s="1"/>
      <c r="J3037" s="1"/>
    </row>
    <row r="3038" spans="1:10" x14ac:dyDescent="0.25">
      <c r="A3038" s="1">
        <v>44946</v>
      </c>
      <c r="B3038">
        <v>122.16</v>
      </c>
      <c r="D3038" s="1"/>
      <c r="G3038" s="1"/>
      <c r="J3038" s="1"/>
    </row>
    <row r="3039" spans="1:10" x14ac:dyDescent="0.25">
      <c r="A3039" s="1">
        <v>44949</v>
      </c>
      <c r="B3039">
        <v>121.94</v>
      </c>
      <c r="D3039" s="1"/>
      <c r="G3039" s="1"/>
      <c r="J3039" s="1"/>
    </row>
    <row r="3040" spans="1:10" x14ac:dyDescent="0.25">
      <c r="A3040" s="1">
        <v>44950</v>
      </c>
      <c r="B3040">
        <v>121.97</v>
      </c>
      <c r="D3040" s="1"/>
      <c r="G3040" s="1"/>
      <c r="J3040" s="1"/>
    </row>
    <row r="3041" spans="1:10" x14ac:dyDescent="0.25">
      <c r="A3041" s="1">
        <v>44951</v>
      </c>
      <c r="B3041">
        <v>121.93</v>
      </c>
      <c r="D3041" s="1"/>
      <c r="G3041" s="1"/>
      <c r="J3041" s="1"/>
    </row>
    <row r="3042" spans="1:10" x14ac:dyDescent="0.25">
      <c r="A3042" s="1">
        <v>44952</v>
      </c>
      <c r="B3042">
        <v>122.49</v>
      </c>
      <c r="D3042" s="1"/>
      <c r="G3042" s="1"/>
      <c r="J3042" s="1"/>
    </row>
    <row r="3043" spans="1:10" x14ac:dyDescent="0.25">
      <c r="A3043" s="1">
        <v>44953</v>
      </c>
      <c r="B3043">
        <v>122.7</v>
      </c>
      <c r="D3043" s="1"/>
      <c r="G3043" s="1"/>
      <c r="J3043" s="1"/>
    </row>
    <row r="3044" spans="1:10" x14ac:dyDescent="0.25">
      <c r="A3044" s="1">
        <v>44956</v>
      </c>
      <c r="B3044">
        <v>123.08</v>
      </c>
      <c r="D3044" s="1"/>
      <c r="G3044" s="1"/>
      <c r="J3044" s="1"/>
    </row>
    <row r="3045" spans="1:10" x14ac:dyDescent="0.25">
      <c r="A3045" s="1">
        <v>44957</v>
      </c>
      <c r="B3045">
        <v>123.37</v>
      </c>
      <c r="D3045" s="1"/>
      <c r="G3045" s="1"/>
      <c r="J3045" s="1"/>
    </row>
    <row r="3046" spans="1:10" x14ac:dyDescent="0.25">
      <c r="A3046" s="1">
        <v>44958</v>
      </c>
      <c r="B3046">
        <v>126.33</v>
      </c>
      <c r="D3046" s="1"/>
      <c r="G3046" s="1"/>
      <c r="J3046" s="1"/>
    </row>
    <row r="3047" spans="1:10" x14ac:dyDescent="0.25">
      <c r="A3047" s="1">
        <v>44959</v>
      </c>
      <c r="B3047">
        <v>123.95</v>
      </c>
      <c r="D3047" s="1"/>
      <c r="G3047" s="1"/>
      <c r="J3047" s="1"/>
    </row>
    <row r="3048" spans="1:10" x14ac:dyDescent="0.25">
      <c r="A3048" s="1">
        <v>44960</v>
      </c>
      <c r="B3048">
        <v>125.26</v>
      </c>
      <c r="D3048" s="1"/>
      <c r="G3048" s="1"/>
      <c r="J3048" s="1"/>
    </row>
    <row r="3049" spans="1:10" x14ac:dyDescent="0.25">
      <c r="A3049" s="1">
        <v>44963</v>
      </c>
      <c r="B3049">
        <v>124.34</v>
      </c>
      <c r="D3049" s="1"/>
      <c r="G3049" s="1"/>
      <c r="J3049" s="1"/>
    </row>
    <row r="3050" spans="1:10" x14ac:dyDescent="0.25">
      <c r="A3050" s="1">
        <v>44964</v>
      </c>
      <c r="B3050">
        <v>122.75</v>
      </c>
      <c r="D3050" s="1"/>
      <c r="G3050" s="1"/>
      <c r="J3050" s="1"/>
    </row>
    <row r="3051" spans="1:10" x14ac:dyDescent="0.25">
      <c r="A3051" s="1">
        <v>44965</v>
      </c>
      <c r="B3051">
        <v>123.21</v>
      </c>
      <c r="D3051" s="1"/>
      <c r="G3051" s="1"/>
      <c r="J3051" s="1"/>
    </row>
    <row r="3052" spans="1:10" x14ac:dyDescent="0.25">
      <c r="A3052" s="1">
        <v>44966</v>
      </c>
      <c r="B3052">
        <v>124.65</v>
      </c>
      <c r="D3052" s="1"/>
      <c r="G3052" s="1"/>
      <c r="J3052" s="1"/>
    </row>
    <row r="3053" spans="1:10" x14ac:dyDescent="0.25">
      <c r="A3053" s="1">
        <v>44967</v>
      </c>
      <c r="B3053">
        <v>125.14</v>
      </c>
      <c r="D3053" s="1"/>
      <c r="G3053" s="1"/>
      <c r="J3053" s="1"/>
    </row>
    <row r="3054" spans="1:10" x14ac:dyDescent="0.25">
      <c r="A3054" s="1">
        <v>44970</v>
      </c>
      <c r="B3054">
        <v>123.76</v>
      </c>
      <c r="D3054" s="1"/>
      <c r="G3054" s="1"/>
      <c r="J3054" s="1"/>
    </row>
    <row r="3055" spans="1:10" x14ac:dyDescent="0.25">
      <c r="A3055" s="1">
        <v>44971</v>
      </c>
      <c r="B3055">
        <v>124.2</v>
      </c>
      <c r="D3055" s="1"/>
      <c r="G3055" s="1"/>
      <c r="J3055" s="1"/>
    </row>
    <row r="3056" spans="1:10" x14ac:dyDescent="0.25">
      <c r="A3056" s="1">
        <v>44972</v>
      </c>
      <c r="B3056">
        <v>124.34</v>
      </c>
      <c r="D3056" s="1"/>
      <c r="G3056" s="1"/>
      <c r="J3056" s="1"/>
    </row>
    <row r="3057" spans="1:10" x14ac:dyDescent="0.25">
      <c r="A3057" s="1">
        <v>44973</v>
      </c>
      <c r="B3057">
        <v>124.69</v>
      </c>
      <c r="D3057" s="1"/>
      <c r="G3057" s="1"/>
      <c r="J3057" s="1"/>
    </row>
    <row r="3058" spans="1:10" x14ac:dyDescent="0.25">
      <c r="A3058" s="1">
        <v>44974</v>
      </c>
      <c r="B3058">
        <v>124.94</v>
      </c>
      <c r="D3058" s="1"/>
      <c r="G3058" s="1"/>
      <c r="J3058" s="1"/>
    </row>
    <row r="3059" spans="1:10" x14ac:dyDescent="0.25">
      <c r="A3059" s="1">
        <v>44978</v>
      </c>
      <c r="B3059">
        <v>126.34</v>
      </c>
      <c r="D3059" s="1"/>
      <c r="G3059" s="1"/>
      <c r="J3059" s="1"/>
    </row>
    <row r="3060" spans="1:10" x14ac:dyDescent="0.25">
      <c r="A3060" s="1">
        <v>44979</v>
      </c>
      <c r="B3060">
        <v>125.77</v>
      </c>
      <c r="D3060" s="1"/>
      <c r="G3060" s="1"/>
      <c r="J3060" s="1"/>
    </row>
    <row r="3061" spans="1:10" x14ac:dyDescent="0.25">
      <c r="A3061" s="1">
        <v>44980</v>
      </c>
      <c r="B3061">
        <v>125.92</v>
      </c>
      <c r="D3061" s="1"/>
      <c r="G3061" s="1"/>
      <c r="J3061" s="1"/>
    </row>
    <row r="3062" spans="1:10" x14ac:dyDescent="0.25">
      <c r="A3062" s="1">
        <v>44981</v>
      </c>
      <c r="B3062">
        <v>125.85</v>
      </c>
      <c r="D3062" s="1"/>
      <c r="G3062" s="1"/>
      <c r="J3062" s="1"/>
    </row>
    <row r="3063" spans="1:10" x14ac:dyDescent="0.25">
      <c r="A3063" s="1">
        <v>44984</v>
      </c>
      <c r="B3063">
        <v>125.74</v>
      </c>
      <c r="D3063" s="1"/>
      <c r="G3063" s="1"/>
      <c r="J3063" s="1"/>
    </row>
    <row r="3064" spans="1:10" x14ac:dyDescent="0.25">
      <c r="A3064" s="1">
        <v>44985</v>
      </c>
      <c r="B3064">
        <v>125.75</v>
      </c>
      <c r="D3064" s="1"/>
      <c r="G3064" s="1"/>
      <c r="J3064" s="1"/>
    </row>
    <row r="3065" spans="1:10" x14ac:dyDescent="0.25">
      <c r="A3065" s="1">
        <v>44986</v>
      </c>
      <c r="B3065">
        <v>126.8</v>
      </c>
      <c r="D3065" s="1"/>
      <c r="G3065" s="1"/>
      <c r="J3065" s="1"/>
    </row>
    <row r="3066" spans="1:10" x14ac:dyDescent="0.25">
      <c r="A3066" s="1">
        <v>44987</v>
      </c>
      <c r="B3066">
        <v>127.02</v>
      </c>
      <c r="D3066" s="1"/>
      <c r="G3066" s="1"/>
      <c r="J3066" s="1"/>
    </row>
    <row r="3067" spans="1:10" x14ac:dyDescent="0.25">
      <c r="A3067" s="1">
        <v>44988</v>
      </c>
      <c r="B3067">
        <v>126.64</v>
      </c>
      <c r="D3067" s="1"/>
      <c r="G3067" s="1"/>
      <c r="J3067" s="1"/>
    </row>
    <row r="3068" spans="1:10" x14ac:dyDescent="0.25">
      <c r="A3068" s="1">
        <v>44991</v>
      </c>
      <c r="B3068">
        <v>125.5</v>
      </c>
      <c r="D3068" s="1"/>
      <c r="G3068" s="1"/>
      <c r="J3068" s="1"/>
    </row>
    <row r="3069" spans="1:10" x14ac:dyDescent="0.25">
      <c r="A3069" s="1">
        <v>44992</v>
      </c>
      <c r="B3069">
        <v>127.33</v>
      </c>
      <c r="D3069" s="1"/>
      <c r="G3069" s="1"/>
      <c r="J3069" s="1"/>
    </row>
    <row r="3070" spans="1:10" x14ac:dyDescent="0.25">
      <c r="A3070" s="1">
        <v>44993</v>
      </c>
      <c r="B3070">
        <v>127.37</v>
      </c>
      <c r="D3070" s="1"/>
      <c r="G3070" s="1"/>
      <c r="J3070" s="1"/>
    </row>
    <row r="3071" spans="1:10" x14ac:dyDescent="0.25">
      <c r="A3071" s="1">
        <v>44994</v>
      </c>
      <c r="B3071">
        <v>129.47999999999999</v>
      </c>
      <c r="D3071" s="1"/>
      <c r="G3071" s="1"/>
      <c r="J3071" s="1"/>
    </row>
    <row r="3072" spans="1:10" x14ac:dyDescent="0.25">
      <c r="A3072" s="1">
        <v>44995</v>
      </c>
      <c r="B3072">
        <v>129.44</v>
      </c>
      <c r="D3072" s="1"/>
      <c r="G3072" s="1"/>
      <c r="J3072" s="1"/>
    </row>
    <row r="3073" spans="1:10" x14ac:dyDescent="0.25">
      <c r="A3073" s="1">
        <v>44998</v>
      </c>
      <c r="B3073">
        <v>130.49</v>
      </c>
      <c r="D3073" s="1"/>
      <c r="G3073" s="1"/>
      <c r="J3073" s="1"/>
    </row>
    <row r="3074" spans="1:10" x14ac:dyDescent="0.25">
      <c r="A3074" s="1">
        <v>44999</v>
      </c>
      <c r="B3074">
        <v>130.04</v>
      </c>
      <c r="D3074" s="1"/>
      <c r="G3074" s="1"/>
      <c r="J3074" s="1"/>
    </row>
    <row r="3075" spans="1:10" x14ac:dyDescent="0.25">
      <c r="A3075" s="1">
        <v>45000</v>
      </c>
      <c r="B3075">
        <v>130.09</v>
      </c>
      <c r="D3075" s="1"/>
      <c r="G3075" s="1"/>
      <c r="J3075" s="1"/>
    </row>
    <row r="3076" spans="1:10" x14ac:dyDescent="0.25">
      <c r="A3076" s="1">
        <v>45001</v>
      </c>
      <c r="B3076">
        <v>128.91</v>
      </c>
      <c r="D3076" s="1"/>
      <c r="G3076" s="1"/>
      <c r="J3076" s="1"/>
    </row>
    <row r="3077" spans="1:10" x14ac:dyDescent="0.25">
      <c r="A3077" s="1">
        <v>45002</v>
      </c>
      <c r="B3077">
        <v>130</v>
      </c>
      <c r="D3077" s="1"/>
      <c r="G3077" s="1"/>
      <c r="J3077" s="1"/>
    </row>
    <row r="3078" spans="1:10" x14ac:dyDescent="0.25">
      <c r="A3078" s="1">
        <v>45005</v>
      </c>
      <c r="B3078">
        <v>128.26</v>
      </c>
      <c r="D3078" s="1"/>
      <c r="G3078" s="1"/>
      <c r="J3078" s="1"/>
    </row>
    <row r="3079" spans="1:10" x14ac:dyDescent="0.25">
      <c r="A3079" s="1">
        <v>45006</v>
      </c>
      <c r="B3079">
        <v>128.01</v>
      </c>
      <c r="D3079" s="1"/>
      <c r="G3079" s="1"/>
      <c r="J3079" s="1"/>
    </row>
    <row r="3080" spans="1:10" x14ac:dyDescent="0.25">
      <c r="A3080" s="1">
        <v>45007</v>
      </c>
      <c r="B3080">
        <v>127.73</v>
      </c>
      <c r="D3080" s="1"/>
      <c r="G3080" s="1"/>
      <c r="J3080" s="1"/>
    </row>
    <row r="3081" spans="1:10" x14ac:dyDescent="0.25">
      <c r="A3081" s="1">
        <v>45008</v>
      </c>
      <c r="B3081">
        <v>126.66</v>
      </c>
      <c r="D3081" s="1"/>
      <c r="G3081" s="1"/>
      <c r="J3081" s="1"/>
    </row>
    <row r="3082" spans="1:10" x14ac:dyDescent="0.25">
      <c r="A3082" s="1">
        <v>45009</v>
      </c>
      <c r="B3082">
        <v>126.01</v>
      </c>
      <c r="D3082" s="1"/>
      <c r="G3082" s="1"/>
      <c r="J3082" s="1"/>
    </row>
    <row r="3083" spans="1:10" x14ac:dyDescent="0.25">
      <c r="A3083" s="1">
        <v>45012</v>
      </c>
      <c r="B3083">
        <v>126.01</v>
      </c>
      <c r="D3083" s="1"/>
      <c r="G3083" s="1"/>
      <c r="J3083" s="1"/>
    </row>
    <row r="3084" spans="1:10" x14ac:dyDescent="0.25">
      <c r="A3084" s="1">
        <v>45013</v>
      </c>
      <c r="B3084">
        <v>126.01</v>
      </c>
      <c r="D3084" s="1"/>
      <c r="G3084" s="1"/>
      <c r="J3084" s="1"/>
    </row>
    <row r="3085" spans="1:10" x14ac:dyDescent="0.25">
      <c r="A3085" s="1">
        <v>45014</v>
      </c>
      <c r="B3085">
        <v>126.01</v>
      </c>
      <c r="D3085" s="1"/>
      <c r="G3085" s="1"/>
      <c r="J3085" s="1"/>
    </row>
    <row r="3086" spans="1:10" x14ac:dyDescent="0.25">
      <c r="A3086" s="1">
        <v>45015</v>
      </c>
      <c r="B3086">
        <v>126.01</v>
      </c>
      <c r="D3086" s="1"/>
      <c r="G3086" s="1"/>
      <c r="J3086" s="1"/>
    </row>
    <row r="3087" spans="1:10" x14ac:dyDescent="0.25">
      <c r="A3087" s="1">
        <v>45016</v>
      </c>
      <c r="B3087">
        <v>127.06</v>
      </c>
      <c r="D3087" s="1"/>
      <c r="G3087" s="1"/>
      <c r="J3087" s="1"/>
    </row>
    <row r="3088" spans="1:10" x14ac:dyDescent="0.25">
      <c r="A3088" s="1">
        <v>45019</v>
      </c>
      <c r="B3088">
        <v>122.19</v>
      </c>
      <c r="D3088" s="1"/>
      <c r="G3088" s="1"/>
      <c r="J3088" s="1"/>
    </row>
    <row r="3089" spans="1:10" x14ac:dyDescent="0.25">
      <c r="A3089" s="1">
        <v>45020</v>
      </c>
      <c r="B3089">
        <v>120.24</v>
      </c>
      <c r="D3089" s="1"/>
      <c r="G3089" s="1"/>
      <c r="J3089" s="1"/>
    </row>
    <row r="3090" spans="1:10" x14ac:dyDescent="0.25">
      <c r="A3090" s="1">
        <v>45021</v>
      </c>
      <c r="B3090">
        <v>119.67</v>
      </c>
      <c r="D3090" s="1"/>
      <c r="G3090" s="1"/>
      <c r="J3090" s="1"/>
    </row>
    <row r="3091" spans="1:10" x14ac:dyDescent="0.25">
      <c r="A3091" s="1">
        <v>45022</v>
      </c>
      <c r="B3091">
        <v>119.16</v>
      </c>
      <c r="D3091" s="1"/>
      <c r="G3091" s="1"/>
      <c r="J3091" s="1"/>
    </row>
    <row r="3092" spans="1:10" x14ac:dyDescent="0.25">
      <c r="A3092" s="1">
        <v>45023</v>
      </c>
      <c r="B3092">
        <v>119.16</v>
      </c>
      <c r="D3092" s="1"/>
      <c r="G3092" s="1"/>
      <c r="J3092" s="1"/>
    </row>
    <row r="3093" spans="1:10" x14ac:dyDescent="0.25">
      <c r="A3093" s="1">
        <v>45026</v>
      </c>
      <c r="B3093">
        <v>119.75</v>
      </c>
      <c r="D3093" s="1"/>
      <c r="G3093" s="1"/>
      <c r="J3093" s="1"/>
    </row>
    <row r="3094" spans="1:10" x14ac:dyDescent="0.25">
      <c r="A3094" s="1">
        <v>45027</v>
      </c>
      <c r="B3094">
        <v>121.05</v>
      </c>
      <c r="D3094" s="1"/>
      <c r="G3094" s="1"/>
      <c r="J3094" s="1"/>
    </row>
    <row r="3095" spans="1:10" x14ac:dyDescent="0.25">
      <c r="A3095" s="1">
        <v>45028</v>
      </c>
      <c r="B3095">
        <v>120.5</v>
      </c>
      <c r="D3095" s="1"/>
      <c r="G3095" s="1"/>
      <c r="J3095" s="1"/>
    </row>
    <row r="3096" spans="1:10" x14ac:dyDescent="0.25">
      <c r="A3096" s="1">
        <v>45029</v>
      </c>
      <c r="B3096">
        <v>119.92</v>
      </c>
      <c r="D3096" s="1"/>
      <c r="G3096" s="1"/>
      <c r="J3096" s="1"/>
    </row>
    <row r="3097" spans="1:10" x14ac:dyDescent="0.25">
      <c r="A3097" s="1">
        <v>45030</v>
      </c>
      <c r="B3097">
        <v>119.11</v>
      </c>
      <c r="D3097" s="1"/>
      <c r="G3097" s="1"/>
      <c r="J3097" s="1"/>
    </row>
    <row r="3098" spans="1:10" x14ac:dyDescent="0.25">
      <c r="A3098" s="1">
        <v>45033</v>
      </c>
      <c r="B3098">
        <v>120.01</v>
      </c>
      <c r="D3098" s="1"/>
      <c r="G3098" s="1"/>
      <c r="J3098" s="1"/>
    </row>
    <row r="3099" spans="1:10" x14ac:dyDescent="0.25">
      <c r="A3099" s="1">
        <v>45034</v>
      </c>
      <c r="B3099">
        <v>120.34</v>
      </c>
      <c r="D3099" s="1"/>
      <c r="G3099" s="1"/>
      <c r="J3099" s="1"/>
    </row>
    <row r="3100" spans="1:10" x14ac:dyDescent="0.25">
      <c r="A3100" s="1">
        <v>45035</v>
      </c>
      <c r="B3100">
        <v>120.26</v>
      </c>
      <c r="D3100" s="1"/>
      <c r="G3100" s="1"/>
      <c r="J3100" s="1"/>
    </row>
    <row r="3101" spans="1:10" x14ac:dyDescent="0.25">
      <c r="A3101" s="1">
        <v>45036</v>
      </c>
      <c r="B3101">
        <v>119.31</v>
      </c>
      <c r="D3101" s="1"/>
      <c r="G3101" s="1"/>
      <c r="J3101" s="1"/>
    </row>
    <row r="3102" spans="1:10" x14ac:dyDescent="0.25">
      <c r="A3102" s="1">
        <v>45037</v>
      </c>
      <c r="B3102">
        <v>117.21</v>
      </c>
      <c r="D3102" s="1"/>
      <c r="G3102" s="1"/>
      <c r="J3102" s="1"/>
    </row>
    <row r="3103" spans="1:10" x14ac:dyDescent="0.25">
      <c r="A3103" s="1">
        <v>45040</v>
      </c>
      <c r="B3103">
        <v>116.76</v>
      </c>
      <c r="D3103" s="1"/>
      <c r="G3103" s="1"/>
      <c r="J3103" s="1"/>
    </row>
    <row r="3104" spans="1:10" x14ac:dyDescent="0.25">
      <c r="A3104" s="1">
        <v>45041</v>
      </c>
      <c r="B3104">
        <v>117.6</v>
      </c>
      <c r="D3104" s="1"/>
      <c r="G3104" s="1"/>
      <c r="J3104" s="1"/>
    </row>
    <row r="3105" spans="1:10" x14ac:dyDescent="0.25">
      <c r="A3105" s="1">
        <v>45042</v>
      </c>
      <c r="B3105">
        <v>116.71</v>
      </c>
      <c r="D3105" s="1"/>
      <c r="G3105" s="1"/>
      <c r="J3105" s="1"/>
    </row>
    <row r="3106" spans="1:10" x14ac:dyDescent="0.25">
      <c r="A3106" s="1">
        <v>45043</v>
      </c>
      <c r="B3106">
        <v>116.21</v>
      </c>
      <c r="D3106" s="1"/>
      <c r="G3106" s="1"/>
      <c r="J3106" s="1"/>
    </row>
    <row r="3107" spans="1:10" x14ac:dyDescent="0.25">
      <c r="A3107" s="1">
        <v>45044</v>
      </c>
      <c r="B3107">
        <v>116.14</v>
      </c>
      <c r="D3107" s="1"/>
      <c r="G3107" s="1"/>
      <c r="J3107" s="1"/>
    </row>
    <row r="3108" spans="1:10" x14ac:dyDescent="0.25">
      <c r="A3108" s="1">
        <v>45047</v>
      </c>
      <c r="B3108">
        <v>103.61</v>
      </c>
      <c r="D3108" s="1"/>
      <c r="G3108" s="1"/>
      <c r="J3108" s="1"/>
    </row>
    <row r="3109" spans="1:10" x14ac:dyDescent="0.25">
      <c r="A3109" s="1">
        <v>45048</v>
      </c>
      <c r="B3109">
        <v>106.01</v>
      </c>
      <c r="D3109" s="1"/>
      <c r="G3109" s="1"/>
      <c r="J3109" s="1"/>
    </row>
    <row r="3110" spans="1:10" x14ac:dyDescent="0.25">
      <c r="A3110" s="1">
        <v>45049</v>
      </c>
      <c r="B3110">
        <v>105.48</v>
      </c>
      <c r="D3110" s="1"/>
      <c r="G3110" s="1"/>
      <c r="J3110" s="1"/>
    </row>
    <row r="3111" spans="1:10" x14ac:dyDescent="0.25">
      <c r="A3111" s="1">
        <v>45050</v>
      </c>
      <c r="B3111">
        <v>103.87</v>
      </c>
      <c r="D3111" s="1"/>
      <c r="G3111" s="1"/>
      <c r="J3111" s="1"/>
    </row>
    <row r="3112" spans="1:10" x14ac:dyDescent="0.25">
      <c r="A3112" s="1">
        <v>45051</v>
      </c>
      <c r="B3112">
        <v>103.55</v>
      </c>
      <c r="D3112" s="1"/>
      <c r="G3112" s="1"/>
      <c r="J3112" s="1"/>
    </row>
    <row r="3113" spans="1:10" x14ac:dyDescent="0.25">
      <c r="A3113" s="1">
        <v>45054</v>
      </c>
      <c r="B3113">
        <v>107.4</v>
      </c>
      <c r="D3113" s="1"/>
      <c r="G3113" s="1"/>
      <c r="J3113" s="1"/>
    </row>
    <row r="3114" spans="1:10" x14ac:dyDescent="0.25">
      <c r="A3114" s="1">
        <v>45055</v>
      </c>
      <c r="B3114">
        <v>106.05</v>
      </c>
      <c r="D3114" s="1"/>
      <c r="G3114" s="1"/>
      <c r="J3114" s="1"/>
    </row>
    <row r="3115" spans="1:10" x14ac:dyDescent="0.25">
      <c r="A3115" s="1">
        <v>45056</v>
      </c>
      <c r="B3115">
        <v>106.85</v>
      </c>
      <c r="D3115" s="1"/>
      <c r="G3115" s="1"/>
      <c r="J3115" s="1"/>
    </row>
    <row r="3116" spans="1:10" x14ac:dyDescent="0.25">
      <c r="A3116" s="1">
        <v>45057</v>
      </c>
      <c r="B3116">
        <v>104.8</v>
      </c>
      <c r="D3116" s="1"/>
      <c r="G3116" s="1"/>
      <c r="J3116" s="1"/>
    </row>
    <row r="3117" spans="1:10" x14ac:dyDescent="0.25">
      <c r="A3117" s="1">
        <v>45058</v>
      </c>
      <c r="B3117">
        <v>105.16</v>
      </c>
      <c r="D3117" s="1"/>
      <c r="G3117" s="1"/>
      <c r="J3117" s="1"/>
    </row>
    <row r="3118" spans="1:10" x14ac:dyDescent="0.25">
      <c r="A3118" s="1">
        <v>45061</v>
      </c>
      <c r="B3118">
        <v>106.77</v>
      </c>
      <c r="D3118" s="1"/>
      <c r="G3118" s="1"/>
      <c r="J3118" s="1"/>
    </row>
    <row r="3119" spans="1:10" x14ac:dyDescent="0.25">
      <c r="A3119" s="1">
        <v>45062</v>
      </c>
      <c r="B3119">
        <v>106.84</v>
      </c>
      <c r="D3119" s="1"/>
      <c r="G3119" s="1"/>
      <c r="J3119" s="1"/>
    </row>
    <row r="3120" spans="1:10" x14ac:dyDescent="0.25">
      <c r="A3120" s="1">
        <v>45063</v>
      </c>
      <c r="B3120">
        <v>107.38</v>
      </c>
      <c r="D3120" s="1"/>
      <c r="G3120" s="1"/>
      <c r="J3120" s="1"/>
    </row>
    <row r="3121" spans="1:10" x14ac:dyDescent="0.25">
      <c r="A3121" s="1">
        <v>45064</v>
      </c>
      <c r="B3121">
        <v>107.27</v>
      </c>
      <c r="D3121" s="1"/>
      <c r="G3121" s="1"/>
      <c r="J3121" s="1"/>
    </row>
    <row r="3122" spans="1:10" x14ac:dyDescent="0.25">
      <c r="A3122" s="1">
        <v>45065</v>
      </c>
      <c r="B3122">
        <v>107.1</v>
      </c>
      <c r="D3122" s="1"/>
      <c r="G3122" s="1"/>
      <c r="J3122" s="1"/>
    </row>
    <row r="3123" spans="1:10" x14ac:dyDescent="0.25">
      <c r="A3123" s="1">
        <v>45068</v>
      </c>
      <c r="B3123">
        <v>107.16</v>
      </c>
      <c r="D3123" s="1"/>
      <c r="G3123" s="1"/>
      <c r="J3123" s="1"/>
    </row>
    <row r="3124" spans="1:10" x14ac:dyDescent="0.25">
      <c r="A3124" s="1">
        <v>45069</v>
      </c>
      <c r="B3124">
        <v>106.54</v>
      </c>
      <c r="D3124" s="1"/>
      <c r="G3124" s="1"/>
      <c r="J3124" s="1"/>
    </row>
    <row r="3125" spans="1:10" x14ac:dyDescent="0.25">
      <c r="A3125" s="1">
        <v>45070</v>
      </c>
      <c r="B3125">
        <v>105.56</v>
      </c>
      <c r="D3125" s="1"/>
      <c r="G3125" s="1"/>
      <c r="J3125" s="1"/>
    </row>
    <row r="3126" spans="1:10" x14ac:dyDescent="0.25">
      <c r="A3126" s="1">
        <v>45071</v>
      </c>
      <c r="B3126">
        <v>105.6</v>
      </c>
      <c r="D3126" s="1"/>
      <c r="G3126" s="1"/>
      <c r="J3126" s="1"/>
    </row>
    <row r="3127" spans="1:10" x14ac:dyDescent="0.25">
      <c r="A3127" s="1">
        <v>45072</v>
      </c>
      <c r="B3127">
        <v>105.41</v>
      </c>
      <c r="D3127" s="1"/>
      <c r="G3127" s="1"/>
      <c r="J3127" s="1"/>
    </row>
    <row r="3128" spans="1:10" x14ac:dyDescent="0.25">
      <c r="A3128" s="1">
        <v>45076</v>
      </c>
      <c r="B3128">
        <v>105.2</v>
      </c>
      <c r="D3128" s="1"/>
      <c r="G3128" s="1"/>
      <c r="J3128" s="1"/>
    </row>
    <row r="3129" spans="1:10" x14ac:dyDescent="0.25">
      <c r="A3129" s="1">
        <v>45077</v>
      </c>
      <c r="B3129">
        <v>105.07</v>
      </c>
      <c r="D3129" s="1"/>
      <c r="G3129" s="1"/>
      <c r="J3129" s="1"/>
    </row>
    <row r="3130" spans="1:10" x14ac:dyDescent="0.25">
      <c r="A3130" s="1">
        <v>45078</v>
      </c>
      <c r="B3130">
        <v>104.5</v>
      </c>
      <c r="D3130" s="1"/>
      <c r="G3130" s="1"/>
      <c r="J3130" s="1"/>
    </row>
    <row r="3131" spans="1:10" x14ac:dyDescent="0.25">
      <c r="A3131" s="1">
        <v>45079</v>
      </c>
      <c r="B3131">
        <v>106.33</v>
      </c>
      <c r="D3131" s="1"/>
      <c r="G3131" s="1"/>
      <c r="J3131" s="1"/>
    </row>
    <row r="3132" spans="1:10" x14ac:dyDescent="0.25">
      <c r="A3132" s="1">
        <v>45082</v>
      </c>
      <c r="B3132">
        <v>107.38</v>
      </c>
      <c r="D3132" s="1"/>
      <c r="G3132" s="1"/>
      <c r="J3132" s="1"/>
    </row>
    <row r="3133" spans="1:10" x14ac:dyDescent="0.25">
      <c r="A3133" s="1">
        <v>45083</v>
      </c>
      <c r="B3133">
        <v>108.59</v>
      </c>
      <c r="D3133" s="1"/>
      <c r="G3133" s="1"/>
      <c r="J3133" s="1"/>
    </row>
    <row r="3134" spans="1:10" x14ac:dyDescent="0.25">
      <c r="A3134" s="1">
        <v>45084</v>
      </c>
      <c r="B3134">
        <v>109.18</v>
      </c>
      <c r="D3134" s="1"/>
      <c r="G3134" s="1"/>
      <c r="J3134" s="1"/>
    </row>
    <row r="3135" spans="1:10" x14ac:dyDescent="0.25">
      <c r="A3135" s="1">
        <v>45085</v>
      </c>
      <c r="B3135">
        <v>111.43</v>
      </c>
      <c r="D3135" s="1"/>
      <c r="G3135" s="1"/>
      <c r="J3135" s="1"/>
    </row>
    <row r="3136" spans="1:10" x14ac:dyDescent="0.25">
      <c r="A3136" s="1">
        <v>45086</v>
      </c>
      <c r="B3136">
        <v>112.96</v>
      </c>
      <c r="D3136" s="1"/>
      <c r="G3136" s="1"/>
      <c r="J3136" s="1"/>
    </row>
    <row r="3137" spans="1:10" x14ac:dyDescent="0.25">
      <c r="A3137" s="1"/>
      <c r="D3137" s="1"/>
      <c r="G3137" s="1"/>
      <c r="J3137" s="1"/>
    </row>
    <row r="3138" spans="1:10" x14ac:dyDescent="0.25">
      <c r="A3138" s="1"/>
      <c r="D3138" s="1"/>
      <c r="G3138" s="1"/>
      <c r="J3138" s="1"/>
    </row>
    <row r="3139" spans="1:10" x14ac:dyDescent="0.25">
      <c r="A3139" s="1"/>
      <c r="D3139" s="1"/>
      <c r="G3139" s="1"/>
      <c r="J3139" s="1"/>
    </row>
    <row r="3140" spans="1:10" x14ac:dyDescent="0.25">
      <c r="A3140" s="1"/>
      <c r="D3140" s="1"/>
      <c r="G3140" s="1"/>
      <c r="J3140" s="1"/>
    </row>
    <row r="3141" spans="1:10" x14ac:dyDescent="0.25">
      <c r="A3141" s="1"/>
      <c r="D3141" s="1"/>
      <c r="G3141" s="1"/>
      <c r="J3141" s="1"/>
    </row>
    <row r="3142" spans="1:10" x14ac:dyDescent="0.25">
      <c r="A3142" s="1"/>
      <c r="D3142" s="1"/>
      <c r="G3142" s="1"/>
      <c r="J3142" s="1"/>
    </row>
    <row r="3143" spans="1:10" x14ac:dyDescent="0.25">
      <c r="A3143" s="1"/>
      <c r="D3143" s="1"/>
      <c r="G3143" s="1"/>
      <c r="J3143" s="1"/>
    </row>
    <row r="3144" spans="1:10" x14ac:dyDescent="0.25">
      <c r="A3144" s="1"/>
      <c r="D3144" s="1"/>
      <c r="G3144" s="1"/>
      <c r="J3144" s="1"/>
    </row>
    <row r="3145" spans="1:10" x14ac:dyDescent="0.25">
      <c r="A3145" s="1"/>
      <c r="D3145" s="1"/>
      <c r="G3145" s="1"/>
      <c r="J3145" s="1"/>
    </row>
    <row r="3146" spans="1:10" x14ac:dyDescent="0.25">
      <c r="A3146" s="1"/>
      <c r="D3146" s="1"/>
      <c r="G3146" s="1"/>
      <c r="J3146" s="1"/>
    </row>
    <row r="3147" spans="1:10" x14ac:dyDescent="0.25">
      <c r="A3147" s="1"/>
      <c r="D3147" s="1"/>
      <c r="G3147" s="1"/>
      <c r="J3147" s="1"/>
    </row>
    <row r="3148" spans="1:10" x14ac:dyDescent="0.25">
      <c r="A3148" s="1"/>
      <c r="D3148" s="1"/>
      <c r="G3148" s="1"/>
      <c r="J3148" s="1"/>
    </row>
    <row r="3149" spans="1:10" x14ac:dyDescent="0.25">
      <c r="A3149" s="1"/>
      <c r="D3149" s="1"/>
      <c r="G3149" s="1"/>
      <c r="J3149" s="1"/>
    </row>
    <row r="3150" spans="1:10" x14ac:dyDescent="0.25">
      <c r="A3150" s="1"/>
      <c r="D3150" s="1"/>
      <c r="G3150" s="1"/>
      <c r="J3150" s="1"/>
    </row>
    <row r="3151" spans="1:10" x14ac:dyDescent="0.25">
      <c r="A3151" s="1"/>
      <c r="D3151" s="1"/>
      <c r="G3151" s="1"/>
      <c r="J3151" s="1"/>
    </row>
    <row r="3152" spans="1:10" x14ac:dyDescent="0.25">
      <c r="A3152" s="1"/>
      <c r="D3152" s="1"/>
      <c r="G3152" s="1"/>
      <c r="J3152" s="1"/>
    </row>
    <row r="3153" spans="1:10" x14ac:dyDescent="0.25">
      <c r="A3153" s="1"/>
      <c r="D3153" s="1"/>
      <c r="G3153" s="1"/>
      <c r="J3153" s="1"/>
    </row>
    <row r="3154" spans="1:10" x14ac:dyDescent="0.25">
      <c r="A3154" s="1"/>
      <c r="D3154" s="1"/>
      <c r="G3154" s="1"/>
      <c r="J3154" s="1"/>
    </row>
    <row r="3155" spans="1:10" x14ac:dyDescent="0.25">
      <c r="A3155" s="1"/>
      <c r="D3155" s="1"/>
      <c r="G3155" s="1"/>
      <c r="J3155" s="1"/>
    </row>
    <row r="3156" spans="1:10" x14ac:dyDescent="0.25">
      <c r="A3156" s="1"/>
      <c r="D3156" s="1"/>
      <c r="G3156" s="1"/>
      <c r="J3156" s="1"/>
    </row>
    <row r="3157" spans="1:10" x14ac:dyDescent="0.25">
      <c r="A3157" s="1"/>
      <c r="D3157" s="1"/>
      <c r="G3157" s="1"/>
      <c r="J3157" s="1"/>
    </row>
    <row r="3158" spans="1:10" x14ac:dyDescent="0.25">
      <c r="A3158" s="1"/>
      <c r="D3158" s="1"/>
      <c r="G3158" s="1"/>
      <c r="J3158" s="1"/>
    </row>
    <row r="3159" spans="1:10" x14ac:dyDescent="0.25">
      <c r="A3159" s="1"/>
      <c r="D3159" s="1"/>
      <c r="G3159" s="1"/>
      <c r="J3159" s="1"/>
    </row>
    <row r="3160" spans="1:10" x14ac:dyDescent="0.25">
      <c r="A3160" s="1"/>
      <c r="D3160" s="1"/>
      <c r="G3160" s="1"/>
      <c r="J3160" s="1"/>
    </row>
    <row r="3161" spans="1:10" x14ac:dyDescent="0.25">
      <c r="A3161" s="1"/>
      <c r="D3161" s="1"/>
      <c r="G3161" s="1"/>
      <c r="J3161" s="1"/>
    </row>
    <row r="3162" spans="1:10" x14ac:dyDescent="0.25">
      <c r="A3162" s="1"/>
      <c r="D3162" s="1"/>
      <c r="G3162" s="1"/>
      <c r="J3162" s="1"/>
    </row>
    <row r="3163" spans="1:10" x14ac:dyDescent="0.25">
      <c r="A3163" s="1"/>
      <c r="D3163" s="1"/>
      <c r="G3163" s="1"/>
      <c r="J3163" s="1"/>
    </row>
    <row r="3164" spans="1:10" x14ac:dyDescent="0.25">
      <c r="A3164" s="1"/>
      <c r="D3164" s="1"/>
      <c r="G3164" s="1"/>
      <c r="J3164" s="1"/>
    </row>
    <row r="3165" spans="1:10" x14ac:dyDescent="0.25">
      <c r="A3165" s="1"/>
      <c r="D3165" s="1"/>
      <c r="G3165" s="1"/>
      <c r="J3165" s="1"/>
    </row>
    <row r="3166" spans="1:10" x14ac:dyDescent="0.25">
      <c r="A3166" s="1"/>
      <c r="D3166" s="1"/>
      <c r="G3166" s="1"/>
      <c r="J3166" s="1"/>
    </row>
    <row r="3167" spans="1:10" x14ac:dyDescent="0.25">
      <c r="A3167" s="1"/>
      <c r="D3167" s="1"/>
      <c r="G3167" s="1"/>
      <c r="J3167" s="1"/>
    </row>
    <row r="3168" spans="1:10" x14ac:dyDescent="0.25">
      <c r="A3168" s="1"/>
      <c r="D3168" s="1"/>
      <c r="G3168" s="1"/>
      <c r="J3168" s="1"/>
    </row>
    <row r="3169" spans="1:10" x14ac:dyDescent="0.25">
      <c r="A3169" s="1"/>
      <c r="D3169" s="1"/>
      <c r="G3169" s="1"/>
      <c r="J3169" s="1"/>
    </row>
    <row r="3170" spans="1:10" x14ac:dyDescent="0.25">
      <c r="A3170" s="1"/>
      <c r="D3170" s="1"/>
      <c r="G3170" s="1"/>
      <c r="J3170" s="1"/>
    </row>
    <row r="3171" spans="1:10" x14ac:dyDescent="0.25">
      <c r="A3171" s="1"/>
      <c r="D3171" s="1"/>
      <c r="G3171" s="1"/>
      <c r="J3171" s="1"/>
    </row>
    <row r="3172" spans="1:10" x14ac:dyDescent="0.25">
      <c r="A3172" s="1"/>
      <c r="D3172" s="1"/>
      <c r="G3172" s="1"/>
      <c r="J3172" s="1"/>
    </row>
    <row r="3173" spans="1:10" x14ac:dyDescent="0.25">
      <c r="A3173" s="1"/>
      <c r="D3173" s="1"/>
      <c r="G3173" s="1"/>
      <c r="J3173" s="1"/>
    </row>
    <row r="3174" spans="1:10" x14ac:dyDescent="0.25">
      <c r="A3174" s="1"/>
      <c r="D3174" s="1"/>
      <c r="G3174" s="1"/>
      <c r="J3174" s="1"/>
    </row>
    <row r="3175" spans="1:10" x14ac:dyDescent="0.25">
      <c r="A3175" s="1"/>
      <c r="D3175" s="1"/>
      <c r="G3175" s="1"/>
      <c r="J3175" s="1"/>
    </row>
    <row r="3176" spans="1:10" x14ac:dyDescent="0.25">
      <c r="A3176" s="1"/>
      <c r="D3176" s="1"/>
      <c r="G3176" s="1"/>
      <c r="J3176" s="1"/>
    </row>
    <row r="3177" spans="1:10" x14ac:dyDescent="0.25">
      <c r="A3177" s="1"/>
      <c r="D3177" s="1"/>
      <c r="G3177" s="1"/>
      <c r="J3177" s="1"/>
    </row>
    <row r="3178" spans="1:10" x14ac:dyDescent="0.25">
      <c r="A3178" s="1"/>
      <c r="D3178" s="1"/>
      <c r="G3178" s="1"/>
      <c r="J3178" s="1"/>
    </row>
    <row r="3179" spans="1:10" x14ac:dyDescent="0.25">
      <c r="A3179" s="1"/>
      <c r="D3179" s="1"/>
      <c r="G3179" s="1"/>
      <c r="J3179" s="1"/>
    </row>
    <row r="3180" spans="1:10" x14ac:dyDescent="0.25">
      <c r="A3180" s="1"/>
      <c r="D3180" s="1"/>
      <c r="G3180" s="1"/>
      <c r="J3180" s="1"/>
    </row>
    <row r="3181" spans="1:10" x14ac:dyDescent="0.25">
      <c r="A3181" s="1"/>
      <c r="D3181" s="1"/>
      <c r="G3181" s="1"/>
      <c r="J3181" s="1"/>
    </row>
    <row r="3182" spans="1:10" x14ac:dyDescent="0.25">
      <c r="A3182" s="1"/>
      <c r="D3182" s="1"/>
      <c r="G3182" s="1"/>
      <c r="J3182" s="1"/>
    </row>
    <row r="3183" spans="1:10" x14ac:dyDescent="0.25">
      <c r="A3183" s="1"/>
      <c r="D3183" s="1"/>
      <c r="G3183" s="1"/>
      <c r="J3183" s="1"/>
    </row>
    <row r="3184" spans="1:10" x14ac:dyDescent="0.25">
      <c r="A3184" s="1"/>
      <c r="D3184" s="1"/>
      <c r="G3184" s="1"/>
      <c r="J3184" s="1"/>
    </row>
    <row r="3185" spans="1:10" x14ac:dyDescent="0.25">
      <c r="A3185" s="1"/>
      <c r="D3185" s="1"/>
      <c r="G3185" s="1"/>
      <c r="J3185" s="1"/>
    </row>
    <row r="3186" spans="1:10" x14ac:dyDescent="0.25">
      <c r="A3186" s="1"/>
      <c r="D3186" s="1"/>
      <c r="G3186" s="1"/>
      <c r="J3186" s="1"/>
    </row>
    <row r="3187" spans="1:10" x14ac:dyDescent="0.25">
      <c r="A3187" s="1"/>
      <c r="D3187" s="1"/>
      <c r="G3187" s="1"/>
      <c r="J3187" s="1"/>
    </row>
    <row r="3188" spans="1:10" x14ac:dyDescent="0.25">
      <c r="A3188" s="1"/>
      <c r="D3188" s="1"/>
      <c r="G3188" s="1"/>
      <c r="J3188" s="1"/>
    </row>
    <row r="3189" spans="1:10" x14ac:dyDescent="0.25">
      <c r="A3189" s="1"/>
      <c r="D3189" s="1"/>
      <c r="G3189" s="1"/>
      <c r="J3189" s="1"/>
    </row>
    <row r="3190" spans="1:10" x14ac:dyDescent="0.25">
      <c r="A3190" s="1"/>
      <c r="D3190" s="1"/>
      <c r="G3190" s="1"/>
      <c r="J3190" s="1"/>
    </row>
    <row r="3191" spans="1:10" x14ac:dyDescent="0.25">
      <c r="A3191" s="1"/>
      <c r="D3191" s="1"/>
      <c r="G3191" s="1"/>
      <c r="J3191" s="1"/>
    </row>
    <row r="3192" spans="1:10" x14ac:dyDescent="0.25">
      <c r="A3192" s="1"/>
      <c r="D3192" s="1"/>
      <c r="G3192" s="1"/>
      <c r="J3192" s="1"/>
    </row>
    <row r="3193" spans="1:10" x14ac:dyDescent="0.25">
      <c r="A3193" s="1"/>
      <c r="D3193" s="1"/>
      <c r="G3193" s="1"/>
      <c r="J3193" s="1"/>
    </row>
    <row r="3194" spans="1:10" x14ac:dyDescent="0.25">
      <c r="A3194" s="1"/>
      <c r="D3194" s="1"/>
      <c r="G3194" s="1"/>
      <c r="J3194" s="1"/>
    </row>
    <row r="3195" spans="1:10" x14ac:dyDescent="0.25">
      <c r="A3195" s="1"/>
      <c r="D3195" s="1"/>
      <c r="G3195" s="1"/>
      <c r="J3195" s="1"/>
    </row>
    <row r="3196" spans="1:10" x14ac:dyDescent="0.25">
      <c r="A3196" s="1"/>
      <c r="D3196" s="1"/>
      <c r="G3196" s="1"/>
      <c r="J3196" s="1"/>
    </row>
    <row r="3197" spans="1:10" x14ac:dyDescent="0.25">
      <c r="A3197" s="1"/>
      <c r="D3197" s="1"/>
      <c r="G3197" s="1"/>
      <c r="J3197" s="1"/>
    </row>
    <row r="3198" spans="1:10" x14ac:dyDescent="0.25">
      <c r="A3198" s="1"/>
      <c r="D3198" s="1"/>
      <c r="G3198" s="1"/>
      <c r="J3198" s="1"/>
    </row>
    <row r="3199" spans="1:10" x14ac:dyDescent="0.25">
      <c r="A3199" s="1"/>
      <c r="D3199" s="1"/>
      <c r="G3199" s="1"/>
      <c r="J3199" s="1"/>
    </row>
    <row r="3200" spans="1:10" x14ac:dyDescent="0.25">
      <c r="A3200" s="1"/>
      <c r="D3200" s="1"/>
      <c r="G3200" s="1"/>
      <c r="J3200" s="1"/>
    </row>
    <row r="3201" spans="1:10" x14ac:dyDescent="0.25">
      <c r="A3201" s="1"/>
      <c r="D3201" s="1"/>
      <c r="G3201" s="1"/>
      <c r="J3201" s="1"/>
    </row>
    <row r="3202" spans="1:10" x14ac:dyDescent="0.25">
      <c r="A3202" s="1"/>
      <c r="D3202" s="1"/>
      <c r="G3202" s="1"/>
      <c r="J3202" s="1"/>
    </row>
    <row r="3203" spans="1:10" x14ac:dyDescent="0.25">
      <c r="A3203" s="1"/>
      <c r="D3203" s="1"/>
      <c r="G3203" s="1"/>
      <c r="J3203" s="1"/>
    </row>
    <row r="3204" spans="1:10" x14ac:dyDescent="0.25">
      <c r="A3204" s="1"/>
      <c r="D3204" s="1"/>
      <c r="G3204" s="1"/>
      <c r="J3204" s="1"/>
    </row>
    <row r="3205" spans="1:10" x14ac:dyDescent="0.25">
      <c r="A3205" s="1"/>
      <c r="D3205" s="1"/>
      <c r="G3205" s="1"/>
      <c r="J3205" s="1"/>
    </row>
    <row r="3206" spans="1:10" x14ac:dyDescent="0.25">
      <c r="A3206" s="1"/>
      <c r="D3206" s="1"/>
      <c r="G3206" s="1"/>
      <c r="J3206" s="1"/>
    </row>
    <row r="3207" spans="1:10" x14ac:dyDescent="0.25">
      <c r="A3207" s="1"/>
      <c r="D3207" s="1"/>
      <c r="G3207" s="1"/>
      <c r="J3207" s="1"/>
    </row>
    <row r="3208" spans="1:10" x14ac:dyDescent="0.25">
      <c r="A3208" s="1"/>
      <c r="D3208" s="1"/>
      <c r="G3208" s="1"/>
      <c r="J3208" s="1"/>
    </row>
    <row r="3209" spans="1:10" x14ac:dyDescent="0.25">
      <c r="A3209" s="1"/>
      <c r="D3209" s="1"/>
      <c r="G3209" s="1"/>
      <c r="J3209" s="1"/>
    </row>
    <row r="3210" spans="1:10" x14ac:dyDescent="0.25">
      <c r="A3210" s="1"/>
      <c r="D3210" s="1"/>
      <c r="G3210" s="1"/>
      <c r="J3210" s="1"/>
    </row>
    <row r="3211" spans="1:10" x14ac:dyDescent="0.25">
      <c r="A3211" s="1"/>
      <c r="D3211" s="1"/>
      <c r="G3211" s="1"/>
      <c r="J3211" s="1"/>
    </row>
    <row r="3212" spans="1:10" x14ac:dyDescent="0.25">
      <c r="A3212" s="1"/>
      <c r="D3212" s="1"/>
      <c r="G3212" s="1"/>
      <c r="J3212" s="1"/>
    </row>
    <row r="3213" spans="1:10" x14ac:dyDescent="0.25">
      <c r="A3213" s="1"/>
      <c r="D3213" s="1"/>
      <c r="G3213" s="1"/>
      <c r="J3213" s="1"/>
    </row>
    <row r="3214" spans="1:10" x14ac:dyDescent="0.25">
      <c r="A3214" s="1"/>
      <c r="D3214" s="1"/>
      <c r="G3214" s="1"/>
      <c r="J3214" s="1"/>
    </row>
    <row r="3215" spans="1:10" x14ac:dyDescent="0.25">
      <c r="A3215" s="1"/>
      <c r="D3215" s="1"/>
      <c r="G3215" s="1"/>
      <c r="J3215" s="1"/>
    </row>
    <row r="3216" spans="1:10" x14ac:dyDescent="0.25">
      <c r="A3216" s="1"/>
      <c r="D3216" s="1"/>
      <c r="G3216" s="1"/>
      <c r="J3216" s="1"/>
    </row>
    <row r="3217" spans="1:10" x14ac:dyDescent="0.25">
      <c r="A3217" s="1"/>
      <c r="D3217" s="1"/>
      <c r="G3217" s="1"/>
      <c r="J3217" s="1"/>
    </row>
    <row r="3218" spans="1:10" x14ac:dyDescent="0.25">
      <c r="A3218" s="1"/>
      <c r="D3218" s="1"/>
      <c r="G3218" s="1"/>
      <c r="J3218" s="1"/>
    </row>
    <row r="3219" spans="1:10" x14ac:dyDescent="0.25">
      <c r="A3219" s="1"/>
      <c r="D3219" s="1"/>
      <c r="G3219" s="1"/>
      <c r="J3219" s="1"/>
    </row>
    <row r="3220" spans="1:10" x14ac:dyDescent="0.25">
      <c r="A3220" s="1"/>
      <c r="D3220" s="1"/>
      <c r="G3220" s="1"/>
      <c r="J3220" s="1"/>
    </row>
    <row r="3221" spans="1:10" x14ac:dyDescent="0.25">
      <c r="A3221" s="1"/>
      <c r="D3221" s="1"/>
      <c r="G3221" s="1"/>
      <c r="J3221" s="1"/>
    </row>
    <row r="3222" spans="1:10" x14ac:dyDescent="0.25">
      <c r="A3222" s="1"/>
      <c r="D3222" s="1"/>
      <c r="G3222" s="1"/>
      <c r="J3222" s="1"/>
    </row>
    <row r="3223" spans="1:10" x14ac:dyDescent="0.25">
      <c r="A3223" s="1"/>
      <c r="D3223" s="1"/>
      <c r="G3223" s="1"/>
      <c r="J3223" s="1"/>
    </row>
    <row r="3224" spans="1:10" x14ac:dyDescent="0.25">
      <c r="A3224" s="1"/>
      <c r="D3224" s="1"/>
      <c r="G3224" s="1"/>
      <c r="J3224" s="1"/>
    </row>
    <row r="3225" spans="1:10" x14ac:dyDescent="0.25">
      <c r="A3225" s="1"/>
      <c r="D3225" s="1"/>
      <c r="G3225" s="1"/>
      <c r="J3225" s="1"/>
    </row>
    <row r="3226" spans="1:10" x14ac:dyDescent="0.25">
      <c r="A3226" s="1"/>
      <c r="D3226" s="1"/>
      <c r="G3226" s="1"/>
      <c r="J3226" s="1"/>
    </row>
    <row r="3227" spans="1:10" x14ac:dyDescent="0.25">
      <c r="A3227" s="1"/>
      <c r="D3227" s="1"/>
      <c r="G3227" s="1"/>
      <c r="J3227" s="1"/>
    </row>
    <row r="3228" spans="1:10" x14ac:dyDescent="0.25">
      <c r="A3228" s="1"/>
      <c r="D3228" s="1"/>
      <c r="G3228" s="1"/>
      <c r="J3228" s="1"/>
    </row>
    <row r="3229" spans="1:10" x14ac:dyDescent="0.25">
      <c r="A3229" s="1"/>
      <c r="D3229" s="1"/>
      <c r="G3229" s="1"/>
      <c r="J3229" s="1"/>
    </row>
    <row r="3230" spans="1:10" x14ac:dyDescent="0.25">
      <c r="A3230" s="1"/>
      <c r="D3230" s="1"/>
      <c r="G3230" s="1"/>
      <c r="J3230" s="1"/>
    </row>
    <row r="3231" spans="1:10" x14ac:dyDescent="0.25">
      <c r="A3231" s="1"/>
      <c r="D3231" s="1"/>
      <c r="G3231" s="1"/>
      <c r="J3231" s="1"/>
    </row>
    <row r="3232" spans="1:10" x14ac:dyDescent="0.25">
      <c r="A3232" s="1"/>
      <c r="D3232" s="1"/>
      <c r="G3232" s="1"/>
      <c r="J3232" s="1"/>
    </row>
    <row r="3233" spans="1:10" x14ac:dyDescent="0.25">
      <c r="A3233" s="1"/>
      <c r="D3233" s="1"/>
      <c r="G3233" s="1"/>
      <c r="J3233" s="1"/>
    </row>
    <row r="3234" spans="1:10" x14ac:dyDescent="0.25">
      <c r="A3234" s="1"/>
      <c r="D3234" s="1"/>
      <c r="G3234" s="1"/>
      <c r="J3234" s="1"/>
    </row>
    <row r="3235" spans="1:10" x14ac:dyDescent="0.25">
      <c r="A3235" s="1"/>
      <c r="D3235" s="1"/>
      <c r="G3235" s="1"/>
      <c r="J3235" s="1"/>
    </row>
    <row r="3236" spans="1:10" x14ac:dyDescent="0.25">
      <c r="A3236" s="1"/>
      <c r="D3236" s="1"/>
      <c r="G3236" s="1"/>
      <c r="J3236" s="1"/>
    </row>
    <row r="3237" spans="1:10" x14ac:dyDescent="0.25">
      <c r="A3237" s="1"/>
      <c r="D3237" s="1"/>
      <c r="G3237" s="1"/>
      <c r="J3237" s="1"/>
    </row>
    <row r="3238" spans="1:10" x14ac:dyDescent="0.25">
      <c r="A3238" s="1"/>
      <c r="D3238" s="1"/>
      <c r="G3238" s="1"/>
      <c r="J3238" s="1"/>
    </row>
    <row r="3239" spans="1:10" x14ac:dyDescent="0.25">
      <c r="A3239" s="1"/>
      <c r="D3239" s="1"/>
      <c r="G3239" s="1"/>
      <c r="J3239" s="1"/>
    </row>
    <row r="3240" spans="1:10" x14ac:dyDescent="0.25">
      <c r="A3240" s="1"/>
      <c r="D3240" s="1"/>
      <c r="G3240" s="1"/>
      <c r="J3240" s="1"/>
    </row>
    <row r="3241" spans="1:10" x14ac:dyDescent="0.25">
      <c r="A3241" s="1"/>
      <c r="D3241" s="1"/>
      <c r="G3241" s="1"/>
      <c r="J3241" s="1"/>
    </row>
    <row r="3242" spans="1:10" x14ac:dyDescent="0.25">
      <c r="A3242" s="1"/>
      <c r="D3242" s="1"/>
      <c r="G3242" s="1"/>
      <c r="J3242" s="1"/>
    </row>
    <row r="3243" spans="1:10" x14ac:dyDescent="0.25">
      <c r="A3243" s="1"/>
      <c r="D3243" s="1"/>
      <c r="G3243" s="1"/>
      <c r="J3243" s="1"/>
    </row>
    <row r="3244" spans="1:10" x14ac:dyDescent="0.25">
      <c r="A3244" s="1"/>
      <c r="D3244" s="1"/>
      <c r="G3244" s="1"/>
      <c r="J3244" s="1"/>
    </row>
    <row r="3245" spans="1:10" x14ac:dyDescent="0.25">
      <c r="A3245" s="1"/>
      <c r="D3245" s="1"/>
      <c r="G3245" s="1"/>
      <c r="J3245" s="1"/>
    </row>
    <row r="3246" spans="1:10" x14ac:dyDescent="0.25">
      <c r="A3246" s="1"/>
      <c r="D3246" s="1"/>
      <c r="G3246" s="1"/>
      <c r="J3246" s="1"/>
    </row>
    <row r="3247" spans="1:10" x14ac:dyDescent="0.25">
      <c r="A3247" s="1"/>
      <c r="D3247" s="1"/>
      <c r="G3247" s="1"/>
      <c r="J3247" s="1"/>
    </row>
    <row r="3248" spans="1:10" x14ac:dyDescent="0.25">
      <c r="A3248" s="1"/>
      <c r="D3248" s="1"/>
      <c r="G3248" s="1"/>
      <c r="J3248" s="1"/>
    </row>
    <row r="3249" spans="1:10" x14ac:dyDescent="0.25">
      <c r="A3249" s="1"/>
      <c r="D3249" s="1"/>
      <c r="G3249" s="1"/>
      <c r="J3249" s="1"/>
    </row>
    <row r="3250" spans="1:10" x14ac:dyDescent="0.25">
      <c r="A3250" s="1"/>
      <c r="D3250" s="1"/>
      <c r="G3250" s="1"/>
      <c r="J3250" s="1"/>
    </row>
    <row r="3251" spans="1:10" x14ac:dyDescent="0.25">
      <c r="A3251" s="1"/>
      <c r="D3251" s="1"/>
      <c r="G3251" s="1"/>
      <c r="J3251" s="1"/>
    </row>
    <row r="3252" spans="1:10" x14ac:dyDescent="0.25">
      <c r="A3252" s="1"/>
      <c r="D3252" s="1"/>
      <c r="G3252" s="1"/>
      <c r="J3252" s="1"/>
    </row>
    <row r="3253" spans="1:10" x14ac:dyDescent="0.25">
      <c r="A3253" s="1"/>
      <c r="D3253" s="1"/>
      <c r="G3253" s="1"/>
      <c r="J3253" s="1"/>
    </row>
    <row r="3254" spans="1:10" x14ac:dyDescent="0.25">
      <c r="A3254" s="1"/>
      <c r="D3254" s="1"/>
      <c r="G3254" s="1"/>
      <c r="J3254" s="1"/>
    </row>
    <row r="3255" spans="1:10" x14ac:dyDescent="0.25">
      <c r="A3255" s="1"/>
      <c r="D3255" s="1"/>
      <c r="G3255" s="1"/>
      <c r="J3255" s="1"/>
    </row>
    <row r="3256" spans="1:10" x14ac:dyDescent="0.25">
      <c r="A3256" s="1"/>
      <c r="D3256" s="1"/>
      <c r="G3256" s="1"/>
      <c r="J3256" s="1"/>
    </row>
    <row r="3257" spans="1:10" x14ac:dyDescent="0.25">
      <c r="A3257" s="1"/>
      <c r="D3257" s="1"/>
      <c r="G3257" s="1"/>
      <c r="J3257" s="1"/>
    </row>
    <row r="3258" spans="1:10" x14ac:dyDescent="0.25">
      <c r="A3258" s="1"/>
      <c r="D3258" s="1"/>
      <c r="G3258" s="1"/>
      <c r="J3258" s="1"/>
    </row>
    <row r="3259" spans="1:10" x14ac:dyDescent="0.25">
      <c r="A3259" s="1"/>
      <c r="D3259" s="1"/>
      <c r="G3259" s="1"/>
      <c r="J3259" s="1"/>
    </row>
    <row r="3260" spans="1:10" x14ac:dyDescent="0.25">
      <c r="A3260" s="1"/>
      <c r="D3260" s="1"/>
      <c r="G3260" s="1"/>
      <c r="J3260" s="1"/>
    </row>
    <row r="3261" spans="1:10" x14ac:dyDescent="0.25">
      <c r="A3261" s="1"/>
      <c r="D3261" s="1"/>
      <c r="G3261" s="1"/>
      <c r="J3261" s="1"/>
    </row>
    <row r="3262" spans="1:10" x14ac:dyDescent="0.25">
      <c r="A3262" s="1"/>
      <c r="D3262" s="1"/>
      <c r="G3262" s="1"/>
      <c r="J3262" s="1"/>
    </row>
    <row r="3263" spans="1:10" x14ac:dyDescent="0.25">
      <c r="A3263" s="1"/>
      <c r="D3263" s="1"/>
      <c r="G3263" s="1"/>
      <c r="J3263" s="1"/>
    </row>
    <row r="3264" spans="1:10" x14ac:dyDescent="0.25">
      <c r="A3264" s="1"/>
      <c r="D3264" s="1"/>
      <c r="G3264" s="1"/>
      <c r="J3264" s="1"/>
    </row>
    <row r="3265" spans="1:10" x14ac:dyDescent="0.25">
      <c r="A3265" s="1"/>
      <c r="D3265" s="1"/>
      <c r="G3265" s="1"/>
      <c r="J3265" s="1"/>
    </row>
    <row r="3266" spans="1:10" x14ac:dyDescent="0.25">
      <c r="A3266" s="1"/>
      <c r="D3266" s="1"/>
      <c r="G3266" s="1"/>
      <c r="J3266" s="1"/>
    </row>
    <row r="3267" spans="1:10" x14ac:dyDescent="0.25">
      <c r="A3267" s="1"/>
      <c r="D3267" s="1"/>
      <c r="G3267" s="1"/>
      <c r="J3267" s="1"/>
    </row>
    <row r="3268" spans="1:10" x14ac:dyDescent="0.25">
      <c r="A3268" s="1"/>
      <c r="D3268" s="1"/>
      <c r="G3268" s="1"/>
      <c r="J3268" s="1"/>
    </row>
    <row r="3269" spans="1:10" x14ac:dyDescent="0.25">
      <c r="A3269" s="1"/>
      <c r="D3269" s="1"/>
      <c r="G3269" s="1"/>
      <c r="J3269" s="1"/>
    </row>
    <row r="3270" spans="1:10" x14ac:dyDescent="0.25">
      <c r="A3270" s="1"/>
      <c r="D3270" s="1"/>
      <c r="G3270" s="1"/>
      <c r="J3270" s="1"/>
    </row>
    <row r="3271" spans="1:10" x14ac:dyDescent="0.25">
      <c r="A3271" s="1"/>
      <c r="D3271" s="1"/>
      <c r="G3271" s="1"/>
      <c r="J3271" s="1"/>
    </row>
    <row r="3272" spans="1:10" x14ac:dyDescent="0.25">
      <c r="A3272" s="1"/>
      <c r="D3272" s="1"/>
      <c r="G3272" s="1"/>
      <c r="J3272" s="1"/>
    </row>
    <row r="3273" spans="1:10" x14ac:dyDescent="0.25">
      <c r="A3273" s="1"/>
      <c r="D3273" s="1"/>
      <c r="G3273" s="1"/>
      <c r="J3273" s="1"/>
    </row>
    <row r="3274" spans="1:10" x14ac:dyDescent="0.25">
      <c r="A3274" s="1"/>
      <c r="D3274" s="1"/>
      <c r="G3274" s="1"/>
      <c r="J3274" s="1"/>
    </row>
    <row r="3275" spans="1:10" x14ac:dyDescent="0.25">
      <c r="A3275" s="1"/>
      <c r="D3275" s="1"/>
      <c r="G3275" s="1"/>
      <c r="J3275" s="1"/>
    </row>
    <row r="3276" spans="1:10" x14ac:dyDescent="0.25">
      <c r="A3276" s="1"/>
      <c r="D3276" s="1"/>
      <c r="G3276" s="1"/>
      <c r="J3276" s="1"/>
    </row>
    <row r="3277" spans="1:10" x14ac:dyDescent="0.25">
      <c r="A3277" s="1"/>
      <c r="D3277" s="1"/>
      <c r="G3277" s="1"/>
      <c r="J3277" s="1"/>
    </row>
    <row r="3278" spans="1:10" x14ac:dyDescent="0.25">
      <c r="A3278" s="1"/>
      <c r="D3278" s="1"/>
      <c r="G3278" s="1"/>
      <c r="J3278" s="1"/>
    </row>
    <row r="3279" spans="1:10" x14ac:dyDescent="0.25">
      <c r="A3279" s="1"/>
      <c r="D3279" s="1"/>
      <c r="G3279" s="1"/>
      <c r="J3279" s="1"/>
    </row>
    <row r="3280" spans="1:10" x14ac:dyDescent="0.25">
      <c r="A3280" s="1"/>
      <c r="D3280" s="1"/>
      <c r="G3280" s="1"/>
      <c r="J3280" s="1"/>
    </row>
    <row r="3281" spans="1:10" x14ac:dyDescent="0.25">
      <c r="A3281" s="1"/>
      <c r="D3281" s="1"/>
      <c r="G3281" s="1"/>
      <c r="J3281" s="1"/>
    </row>
    <row r="3282" spans="1:10" x14ac:dyDescent="0.25">
      <c r="A3282" s="1"/>
      <c r="D3282" s="1"/>
      <c r="G3282" s="1"/>
      <c r="J3282" s="1"/>
    </row>
    <row r="3283" spans="1:10" x14ac:dyDescent="0.25">
      <c r="A3283" s="1"/>
      <c r="D3283" s="1"/>
      <c r="G3283" s="1"/>
      <c r="J3283" s="1"/>
    </row>
    <row r="3284" spans="1:10" x14ac:dyDescent="0.25">
      <c r="A3284" s="1"/>
      <c r="D3284" s="1"/>
      <c r="G3284" s="1"/>
      <c r="J3284" s="1"/>
    </row>
    <row r="3285" spans="1:10" x14ac:dyDescent="0.25">
      <c r="A3285" s="1"/>
      <c r="D3285" s="1"/>
      <c r="G3285" s="1"/>
      <c r="J3285" s="1"/>
    </row>
    <row r="3286" spans="1:10" x14ac:dyDescent="0.25">
      <c r="A3286" s="1"/>
      <c r="D3286" s="1"/>
      <c r="G3286" s="1"/>
      <c r="J3286" s="1"/>
    </row>
    <row r="3287" spans="1:10" x14ac:dyDescent="0.25">
      <c r="A3287" s="1"/>
      <c r="D3287" s="1"/>
      <c r="G3287" s="1"/>
      <c r="J3287" s="1"/>
    </row>
    <row r="3288" spans="1:10" x14ac:dyDescent="0.25">
      <c r="A3288" s="1"/>
      <c r="D3288" s="1"/>
      <c r="G3288" s="1"/>
      <c r="J3288" s="1"/>
    </row>
    <row r="3289" spans="1:10" x14ac:dyDescent="0.25">
      <c r="A3289" s="1"/>
      <c r="D3289" s="1"/>
      <c r="G3289" s="1"/>
      <c r="J3289" s="1"/>
    </row>
    <row r="3290" spans="1:10" x14ac:dyDescent="0.25">
      <c r="A3290" s="1"/>
      <c r="D3290" s="1"/>
      <c r="G3290" s="1"/>
      <c r="J3290" s="1"/>
    </row>
    <row r="3291" spans="1:10" x14ac:dyDescent="0.25">
      <c r="A3291" s="1"/>
      <c r="D3291" s="1"/>
      <c r="G3291" s="1"/>
      <c r="J3291" s="1"/>
    </row>
    <row r="3292" spans="1:10" x14ac:dyDescent="0.25">
      <c r="A3292" s="1"/>
      <c r="D3292" s="1"/>
      <c r="G3292" s="1"/>
      <c r="J3292" s="1"/>
    </row>
    <row r="3293" spans="1:10" x14ac:dyDescent="0.25">
      <c r="A3293" s="1"/>
      <c r="D3293" s="1"/>
      <c r="G3293" s="1"/>
      <c r="J3293" s="1"/>
    </row>
    <row r="3294" spans="1:10" x14ac:dyDescent="0.25">
      <c r="A3294" s="1"/>
      <c r="D3294" s="1"/>
      <c r="G3294" s="1"/>
      <c r="J3294" s="1"/>
    </row>
    <row r="3295" spans="1:10" x14ac:dyDescent="0.25">
      <c r="A3295" s="1"/>
      <c r="D3295" s="1"/>
      <c r="G3295" s="1"/>
      <c r="J3295" s="1"/>
    </row>
    <row r="3296" spans="1:10" x14ac:dyDescent="0.25">
      <c r="A3296" s="1"/>
      <c r="D3296" s="1"/>
      <c r="G3296" s="1"/>
      <c r="J3296" s="1"/>
    </row>
    <row r="3297" spans="1:10" x14ac:dyDescent="0.25">
      <c r="A3297" s="1"/>
      <c r="D3297" s="1"/>
      <c r="G3297" s="1"/>
      <c r="J3297" s="1"/>
    </row>
    <row r="3298" spans="1:10" x14ac:dyDescent="0.25">
      <c r="A3298" s="1"/>
      <c r="D3298" s="1"/>
      <c r="G3298" s="1"/>
      <c r="J3298" s="1"/>
    </row>
    <row r="3299" spans="1:10" x14ac:dyDescent="0.25">
      <c r="A3299" s="1"/>
      <c r="D3299" s="1"/>
      <c r="G3299" s="1"/>
      <c r="J3299" s="1"/>
    </row>
    <row r="3300" spans="1:10" x14ac:dyDescent="0.25">
      <c r="A3300" s="1"/>
      <c r="D3300" s="1"/>
      <c r="G3300" s="1"/>
      <c r="J3300" s="1"/>
    </row>
    <row r="3301" spans="1:10" x14ac:dyDescent="0.25">
      <c r="A3301" s="1"/>
      <c r="D3301" s="1"/>
      <c r="G3301" s="1"/>
      <c r="J3301" s="1"/>
    </row>
    <row r="3302" spans="1:10" x14ac:dyDescent="0.25">
      <c r="A3302" s="1"/>
      <c r="D3302" s="1"/>
      <c r="G3302" s="1"/>
      <c r="J3302" s="1"/>
    </row>
    <row r="3303" spans="1:10" x14ac:dyDescent="0.25">
      <c r="A3303" s="1"/>
      <c r="D3303" s="1"/>
      <c r="G3303" s="1"/>
      <c r="J3303" s="1"/>
    </row>
    <row r="3304" spans="1:10" x14ac:dyDescent="0.25">
      <c r="A3304" s="1"/>
      <c r="D3304" s="1"/>
      <c r="G3304" s="1"/>
      <c r="J3304" s="1"/>
    </row>
    <row r="3305" spans="1:10" x14ac:dyDescent="0.25">
      <c r="A3305" s="1"/>
      <c r="D3305" s="1"/>
      <c r="G3305" s="1"/>
      <c r="J3305" s="1"/>
    </row>
    <row r="3306" spans="1:10" x14ac:dyDescent="0.25">
      <c r="A3306" s="1"/>
      <c r="D3306" s="1"/>
      <c r="G3306" s="1"/>
      <c r="J3306" s="1"/>
    </row>
    <row r="3307" spans="1:10" x14ac:dyDescent="0.25">
      <c r="A3307" s="1"/>
      <c r="D3307" s="1"/>
      <c r="G3307" s="1"/>
      <c r="J3307" s="1"/>
    </row>
    <row r="3308" spans="1:10" x14ac:dyDescent="0.25">
      <c r="A3308" s="1"/>
      <c r="D3308" s="1"/>
      <c r="G3308" s="1"/>
      <c r="J3308" s="1"/>
    </row>
    <row r="3309" spans="1:10" x14ac:dyDescent="0.25">
      <c r="A3309" s="1"/>
      <c r="D3309" s="1"/>
      <c r="G3309" s="1"/>
      <c r="J3309" s="1"/>
    </row>
    <row r="3310" spans="1:10" x14ac:dyDescent="0.25">
      <c r="A3310" s="1"/>
      <c r="D3310" s="1"/>
      <c r="G3310" s="1"/>
      <c r="J3310" s="1"/>
    </row>
    <row r="3311" spans="1:10" x14ac:dyDescent="0.25">
      <c r="A3311" s="1"/>
      <c r="D3311" s="1"/>
      <c r="G3311" s="1"/>
      <c r="J3311" s="1"/>
    </row>
    <row r="3312" spans="1:10" x14ac:dyDescent="0.25">
      <c r="A3312" s="1"/>
      <c r="D3312" s="1"/>
      <c r="G3312" s="1"/>
      <c r="J3312" s="1"/>
    </row>
    <row r="3313" spans="1:10" x14ac:dyDescent="0.25">
      <c r="A3313" s="1"/>
      <c r="D3313" s="1"/>
      <c r="G3313" s="1"/>
      <c r="J3313" s="1"/>
    </row>
    <row r="3314" spans="1:10" x14ac:dyDescent="0.25">
      <c r="A3314" s="1"/>
      <c r="D3314" s="1"/>
      <c r="G3314" s="1"/>
      <c r="J3314" s="1"/>
    </row>
    <row r="3315" spans="1:10" x14ac:dyDescent="0.25">
      <c r="A3315" s="1"/>
      <c r="D3315" s="1"/>
      <c r="G3315" s="1"/>
      <c r="J3315" s="1"/>
    </row>
    <row r="3316" spans="1:10" x14ac:dyDescent="0.25">
      <c r="A3316" s="1"/>
      <c r="D3316" s="1"/>
      <c r="G3316" s="1"/>
      <c r="J3316" s="1"/>
    </row>
    <row r="3317" spans="1:10" x14ac:dyDescent="0.25">
      <c r="A3317" s="1"/>
      <c r="D3317" s="1"/>
      <c r="G3317" s="1"/>
      <c r="J3317" s="1"/>
    </row>
    <row r="3318" spans="1:10" x14ac:dyDescent="0.25">
      <c r="A3318" s="1"/>
      <c r="D3318" s="1"/>
      <c r="G3318" s="1"/>
      <c r="J3318" s="1"/>
    </row>
    <row r="3319" spans="1:10" x14ac:dyDescent="0.25">
      <c r="A3319" s="1"/>
      <c r="D3319" s="1"/>
      <c r="G3319" s="1"/>
      <c r="J3319" s="1"/>
    </row>
    <row r="3320" spans="1:10" x14ac:dyDescent="0.25">
      <c r="A3320" s="1"/>
      <c r="D3320" s="1"/>
      <c r="G3320" s="1"/>
      <c r="J3320" s="1"/>
    </row>
    <row r="3321" spans="1:10" x14ac:dyDescent="0.25">
      <c r="A3321" s="1"/>
      <c r="D3321" s="1"/>
      <c r="G3321" s="1"/>
      <c r="J3321" s="1"/>
    </row>
    <row r="3322" spans="1:10" x14ac:dyDescent="0.25">
      <c r="A3322" s="1"/>
      <c r="D3322" s="1"/>
      <c r="G3322" s="1"/>
      <c r="J3322" s="1"/>
    </row>
    <row r="3323" spans="1:10" x14ac:dyDescent="0.25">
      <c r="A3323" s="1"/>
      <c r="D3323" s="1"/>
      <c r="G3323" s="1"/>
      <c r="J3323" s="1"/>
    </row>
    <row r="3324" spans="1:10" x14ac:dyDescent="0.25">
      <c r="A3324" s="1"/>
      <c r="D3324" s="1"/>
      <c r="G3324" s="1"/>
      <c r="J3324" s="1"/>
    </row>
    <row r="3325" spans="1:10" x14ac:dyDescent="0.25">
      <c r="A3325" s="1"/>
      <c r="D3325" s="1"/>
      <c r="G3325" s="1"/>
      <c r="J3325" s="1"/>
    </row>
    <row r="3326" spans="1:10" x14ac:dyDescent="0.25">
      <c r="A3326" s="1"/>
      <c r="D3326" s="1"/>
      <c r="G3326" s="1"/>
      <c r="J3326" s="1"/>
    </row>
    <row r="3327" spans="1:10" x14ac:dyDescent="0.25">
      <c r="A3327" s="1"/>
      <c r="D3327" s="1"/>
      <c r="G3327" s="1"/>
      <c r="J3327" s="1"/>
    </row>
    <row r="3328" spans="1:10" x14ac:dyDescent="0.25">
      <c r="A3328" s="1"/>
      <c r="D3328" s="1"/>
      <c r="G3328" s="1"/>
      <c r="J3328" s="1"/>
    </row>
    <row r="3329" spans="1:10" x14ac:dyDescent="0.25">
      <c r="A3329" s="1"/>
      <c r="D3329" s="1"/>
      <c r="G3329" s="1"/>
      <c r="J3329" s="1"/>
    </row>
    <row r="3330" spans="1:10" x14ac:dyDescent="0.25">
      <c r="A3330" s="1"/>
      <c r="D3330" s="1"/>
      <c r="G3330" s="1"/>
      <c r="J3330" s="1"/>
    </row>
    <row r="3331" spans="1:10" x14ac:dyDescent="0.25">
      <c r="A3331" s="1"/>
      <c r="D3331" s="1"/>
      <c r="G3331" s="1"/>
      <c r="J3331" s="1"/>
    </row>
    <row r="3332" spans="1:10" x14ac:dyDescent="0.25">
      <c r="A3332" s="1"/>
      <c r="D3332" s="1"/>
      <c r="G3332" s="1"/>
      <c r="J3332" s="1"/>
    </row>
    <row r="3333" spans="1:10" x14ac:dyDescent="0.25">
      <c r="A3333" s="1"/>
      <c r="D3333" s="1"/>
      <c r="G3333" s="1"/>
      <c r="J3333" s="1"/>
    </row>
    <row r="3334" spans="1:10" x14ac:dyDescent="0.25">
      <c r="A3334" s="1"/>
      <c r="D3334" s="1"/>
      <c r="G3334" s="1"/>
      <c r="J3334" s="1"/>
    </row>
    <row r="3335" spans="1:10" x14ac:dyDescent="0.25">
      <c r="A3335" s="1"/>
      <c r="D3335" s="1"/>
      <c r="G3335" s="1"/>
      <c r="J3335" s="1"/>
    </row>
    <row r="3336" spans="1:10" x14ac:dyDescent="0.25">
      <c r="A3336" s="1"/>
      <c r="D3336" s="1"/>
      <c r="G3336" s="1"/>
      <c r="J3336" s="1"/>
    </row>
    <row r="3337" spans="1:10" x14ac:dyDescent="0.25">
      <c r="A3337" s="1"/>
      <c r="D3337" s="1"/>
      <c r="G3337" s="1"/>
      <c r="J3337" s="1"/>
    </row>
    <row r="3338" spans="1:10" x14ac:dyDescent="0.25">
      <c r="A3338" s="1"/>
      <c r="D3338" s="1"/>
      <c r="G3338" s="1"/>
      <c r="J3338" s="1"/>
    </row>
    <row r="3339" spans="1:10" x14ac:dyDescent="0.25">
      <c r="A3339" s="1"/>
      <c r="D3339" s="1"/>
      <c r="G3339" s="1"/>
      <c r="J3339" s="1"/>
    </row>
    <row r="3340" spans="1:10" x14ac:dyDescent="0.25">
      <c r="A3340" s="1"/>
      <c r="D3340" s="1"/>
      <c r="G3340" s="1"/>
      <c r="J3340" s="1"/>
    </row>
    <row r="3341" spans="1:10" x14ac:dyDescent="0.25">
      <c r="A3341" s="1"/>
      <c r="D3341" s="1"/>
      <c r="G3341" s="1"/>
      <c r="J3341" s="1"/>
    </row>
    <row r="3342" spans="1:10" x14ac:dyDescent="0.25">
      <c r="A3342" s="1"/>
      <c r="D3342" s="1"/>
      <c r="G3342" s="1"/>
      <c r="J3342" s="1"/>
    </row>
    <row r="3343" spans="1:10" x14ac:dyDescent="0.25">
      <c r="A3343" s="1"/>
      <c r="D3343" s="1"/>
      <c r="G3343" s="1"/>
      <c r="J3343" s="1"/>
    </row>
    <row r="3344" spans="1:10" x14ac:dyDescent="0.25">
      <c r="A3344" s="1"/>
      <c r="D3344" s="1"/>
      <c r="G3344" s="1"/>
      <c r="J3344" s="1"/>
    </row>
    <row r="3345" spans="1:10" x14ac:dyDescent="0.25">
      <c r="A3345" s="1"/>
      <c r="D3345" s="1"/>
      <c r="G3345" s="1"/>
      <c r="J3345" s="1"/>
    </row>
    <row r="3346" spans="1:10" x14ac:dyDescent="0.25">
      <c r="A3346" s="1"/>
      <c r="D3346" s="1"/>
      <c r="G3346" s="1"/>
      <c r="J3346" s="1"/>
    </row>
    <row r="3347" spans="1:10" x14ac:dyDescent="0.25">
      <c r="A3347" s="1"/>
      <c r="D3347" s="1"/>
      <c r="G3347" s="1"/>
      <c r="J3347" s="1"/>
    </row>
    <row r="3348" spans="1:10" x14ac:dyDescent="0.25">
      <c r="A3348" s="1"/>
      <c r="D3348" s="1"/>
      <c r="G3348" s="1"/>
      <c r="J3348" s="1"/>
    </row>
    <row r="3349" spans="1:10" x14ac:dyDescent="0.25">
      <c r="A3349" s="1"/>
      <c r="D3349" s="1"/>
      <c r="G3349" s="1"/>
      <c r="J3349" s="1"/>
    </row>
    <row r="3350" spans="1:10" x14ac:dyDescent="0.25">
      <c r="A3350" s="1"/>
      <c r="D3350" s="1"/>
      <c r="G3350" s="1"/>
      <c r="J3350" s="1"/>
    </row>
    <row r="3351" spans="1:10" x14ac:dyDescent="0.25">
      <c r="A3351" s="1"/>
      <c r="D3351" s="1"/>
      <c r="G3351" s="1"/>
      <c r="J3351" s="1"/>
    </row>
    <row r="3352" spans="1:10" x14ac:dyDescent="0.25">
      <c r="A3352" s="1"/>
      <c r="D3352" s="1"/>
      <c r="G3352" s="1"/>
      <c r="J3352" s="1"/>
    </row>
    <row r="3353" spans="1:10" x14ac:dyDescent="0.25">
      <c r="A3353" s="1"/>
      <c r="D3353" s="1"/>
      <c r="G3353" s="1"/>
      <c r="J3353" s="1"/>
    </row>
    <row r="3354" spans="1:10" x14ac:dyDescent="0.25">
      <c r="A3354" s="1"/>
      <c r="D3354" s="1"/>
      <c r="G3354" s="1"/>
      <c r="J3354" s="1"/>
    </row>
    <row r="3355" spans="1:10" x14ac:dyDescent="0.25">
      <c r="A3355" s="1"/>
      <c r="D3355" s="1"/>
      <c r="G3355" s="1"/>
      <c r="J3355" s="1"/>
    </row>
    <row r="3356" spans="1:10" x14ac:dyDescent="0.25">
      <c r="A3356" s="1"/>
      <c r="D3356" s="1"/>
      <c r="G3356" s="1"/>
      <c r="J3356" s="1"/>
    </row>
    <row r="3357" spans="1:10" x14ac:dyDescent="0.25">
      <c r="A3357" s="1"/>
      <c r="D3357" s="1"/>
      <c r="G3357" s="1"/>
      <c r="J3357" s="1"/>
    </row>
    <row r="3358" spans="1:10" x14ac:dyDescent="0.25">
      <c r="A3358" s="1"/>
      <c r="D3358" s="1"/>
      <c r="G3358" s="1"/>
      <c r="J3358" s="1"/>
    </row>
    <row r="3359" spans="1:10" x14ac:dyDescent="0.25">
      <c r="A3359" s="1"/>
      <c r="D3359" s="1"/>
      <c r="G3359" s="1"/>
      <c r="J3359" s="1"/>
    </row>
    <row r="3360" spans="1:10" x14ac:dyDescent="0.25">
      <c r="A3360" s="1"/>
      <c r="D3360" s="1"/>
      <c r="G3360" s="1"/>
      <c r="J3360" s="1"/>
    </row>
    <row r="3361" spans="1:10" x14ac:dyDescent="0.25">
      <c r="A3361" s="1"/>
      <c r="D3361" s="1"/>
      <c r="G3361" s="1"/>
      <c r="J3361" s="1"/>
    </row>
    <row r="3362" spans="1:10" x14ac:dyDescent="0.25">
      <c r="A3362" s="1"/>
      <c r="D3362" s="1"/>
      <c r="G3362" s="1"/>
      <c r="J3362" s="1"/>
    </row>
    <row r="3363" spans="1:10" x14ac:dyDescent="0.25">
      <c r="A3363" s="1"/>
      <c r="D3363" s="1"/>
      <c r="G3363" s="1"/>
      <c r="J3363" s="1"/>
    </row>
    <row r="3364" spans="1:10" x14ac:dyDescent="0.25">
      <c r="A3364" s="1"/>
      <c r="D3364" s="1"/>
      <c r="G3364" s="1"/>
      <c r="J3364" s="1"/>
    </row>
    <row r="3365" spans="1:10" x14ac:dyDescent="0.25">
      <c r="A3365" s="1"/>
      <c r="D3365" s="1"/>
      <c r="G3365" s="1"/>
      <c r="J3365" s="1"/>
    </row>
    <row r="3366" spans="1:10" x14ac:dyDescent="0.25">
      <c r="A3366" s="1"/>
      <c r="D3366" s="1"/>
      <c r="G3366" s="1"/>
      <c r="J3366" s="1"/>
    </row>
    <row r="3367" spans="1:10" x14ac:dyDescent="0.25">
      <c r="A3367" s="1"/>
      <c r="D3367" s="1"/>
      <c r="G3367" s="1"/>
      <c r="J3367" s="1"/>
    </row>
    <row r="3368" spans="1:10" x14ac:dyDescent="0.25">
      <c r="A3368" s="1"/>
      <c r="D3368" s="1"/>
      <c r="G3368" s="1"/>
      <c r="J3368" s="1"/>
    </row>
    <row r="3369" spans="1:10" x14ac:dyDescent="0.25">
      <c r="A3369" s="1"/>
      <c r="D3369" s="1"/>
      <c r="G3369" s="1"/>
      <c r="J3369" s="1"/>
    </row>
    <row r="3370" spans="1:10" x14ac:dyDescent="0.25">
      <c r="A3370" s="1"/>
      <c r="D3370" s="1"/>
      <c r="G3370" s="1"/>
      <c r="J3370" s="1"/>
    </row>
    <row r="3371" spans="1:10" x14ac:dyDescent="0.25">
      <c r="A3371" s="1"/>
      <c r="D3371" s="1"/>
      <c r="G3371" s="1"/>
      <c r="J3371" s="1"/>
    </row>
    <row r="3372" spans="1:10" x14ac:dyDescent="0.25">
      <c r="A3372" s="1"/>
      <c r="D3372" s="1"/>
      <c r="G3372" s="1"/>
      <c r="J3372" s="1"/>
    </row>
    <row r="3373" spans="1:10" x14ac:dyDescent="0.25">
      <c r="A3373" s="1"/>
      <c r="D3373" s="1"/>
      <c r="G3373" s="1"/>
      <c r="J3373" s="1"/>
    </row>
    <row r="3374" spans="1:10" x14ac:dyDescent="0.25">
      <c r="A3374" s="1"/>
      <c r="D3374" s="1"/>
      <c r="G3374" s="1"/>
      <c r="J3374" s="1"/>
    </row>
    <row r="3375" spans="1:10" x14ac:dyDescent="0.25">
      <c r="A3375" s="1"/>
      <c r="D3375" s="1"/>
      <c r="G3375" s="1"/>
      <c r="J3375" s="1"/>
    </row>
    <row r="3376" spans="1:10" x14ac:dyDescent="0.25">
      <c r="A3376" s="1"/>
      <c r="D3376" s="1"/>
      <c r="G3376" s="1"/>
      <c r="J3376" s="1"/>
    </row>
    <row r="3377" spans="1:10" x14ac:dyDescent="0.25">
      <c r="A3377" s="1"/>
      <c r="D3377" s="1"/>
      <c r="G3377" s="1"/>
      <c r="J3377" s="1"/>
    </row>
    <row r="3378" spans="1:10" x14ac:dyDescent="0.25">
      <c r="A3378" s="1"/>
      <c r="D3378" s="1"/>
      <c r="G3378" s="1"/>
      <c r="J3378" s="1"/>
    </row>
    <row r="3379" spans="1:10" x14ac:dyDescent="0.25">
      <c r="A3379" s="1"/>
      <c r="D3379" s="1"/>
      <c r="G3379" s="1"/>
      <c r="J3379" s="1"/>
    </row>
    <row r="3380" spans="1:10" x14ac:dyDescent="0.25">
      <c r="A3380" s="1"/>
      <c r="D3380" s="1"/>
      <c r="G3380" s="1"/>
      <c r="J3380" s="1"/>
    </row>
    <row r="3381" spans="1:10" x14ac:dyDescent="0.25">
      <c r="A3381" s="1"/>
      <c r="D3381" s="1"/>
      <c r="G3381" s="1"/>
      <c r="J3381" s="1"/>
    </row>
    <row r="3382" spans="1:10" x14ac:dyDescent="0.25">
      <c r="A3382" s="1"/>
      <c r="D3382" s="1"/>
      <c r="G3382" s="1"/>
      <c r="J3382" s="1"/>
    </row>
    <row r="3383" spans="1:10" x14ac:dyDescent="0.25">
      <c r="A3383" s="1"/>
      <c r="D3383" s="1"/>
      <c r="G3383" s="1"/>
      <c r="J3383" s="1"/>
    </row>
    <row r="3384" spans="1:10" x14ac:dyDescent="0.25">
      <c r="A3384" s="1"/>
      <c r="D3384" s="1"/>
      <c r="G3384" s="1"/>
      <c r="J3384" s="1"/>
    </row>
    <row r="3385" spans="1:10" x14ac:dyDescent="0.25">
      <c r="A3385" s="1"/>
      <c r="D3385" s="1"/>
      <c r="G3385" s="1"/>
      <c r="J3385" s="1"/>
    </row>
    <row r="3386" spans="1:10" x14ac:dyDescent="0.25">
      <c r="A3386" s="1"/>
      <c r="D3386" s="1"/>
      <c r="G3386" s="1"/>
      <c r="J3386" s="1"/>
    </row>
    <row r="3387" spans="1:10" x14ac:dyDescent="0.25">
      <c r="A3387" s="1"/>
      <c r="D3387" s="1"/>
      <c r="G3387" s="1"/>
      <c r="J3387" s="1"/>
    </row>
    <row r="3388" spans="1:10" x14ac:dyDescent="0.25">
      <c r="A3388" s="1"/>
      <c r="D3388" s="1"/>
      <c r="G3388" s="1"/>
      <c r="J3388" s="1"/>
    </row>
    <row r="3389" spans="1:10" x14ac:dyDescent="0.25">
      <c r="A3389" s="1"/>
      <c r="D3389" s="1"/>
      <c r="G3389" s="1"/>
      <c r="J3389" s="1"/>
    </row>
    <row r="3390" spans="1:10" x14ac:dyDescent="0.25">
      <c r="A3390" s="1"/>
      <c r="D3390" s="1"/>
      <c r="G3390" s="1"/>
      <c r="J3390" s="1"/>
    </row>
    <row r="3391" spans="1:10" x14ac:dyDescent="0.25">
      <c r="A3391" s="1"/>
      <c r="D3391" s="1"/>
      <c r="G3391" s="1"/>
      <c r="J3391" s="1"/>
    </row>
    <row r="3392" spans="1:10" x14ac:dyDescent="0.25">
      <c r="A3392" s="1"/>
      <c r="D3392" s="1"/>
      <c r="G3392" s="1"/>
      <c r="J3392" s="1"/>
    </row>
    <row r="3393" spans="1:10" x14ac:dyDescent="0.25">
      <c r="A3393" s="1"/>
      <c r="D3393" s="1"/>
      <c r="G3393" s="1"/>
      <c r="J3393" s="1"/>
    </row>
    <row r="3394" spans="1:10" x14ac:dyDescent="0.25">
      <c r="A3394" s="1"/>
      <c r="D3394" s="1"/>
      <c r="G3394" s="1"/>
      <c r="J3394" s="1"/>
    </row>
    <row r="3395" spans="1:10" x14ac:dyDescent="0.25">
      <c r="A3395" s="1"/>
      <c r="D3395" s="1"/>
      <c r="G3395" s="1"/>
      <c r="J3395" s="1"/>
    </row>
    <row r="3396" spans="1:10" x14ac:dyDescent="0.25">
      <c r="A3396" s="1"/>
      <c r="D3396" s="1"/>
      <c r="G3396" s="1"/>
      <c r="J3396" s="1"/>
    </row>
    <row r="3397" spans="1:10" x14ac:dyDescent="0.25">
      <c r="A3397" s="1"/>
      <c r="D3397" s="1"/>
      <c r="G3397" s="1"/>
      <c r="J3397" s="1"/>
    </row>
    <row r="3398" spans="1:10" x14ac:dyDescent="0.25">
      <c r="A3398" s="1"/>
      <c r="D3398" s="1"/>
      <c r="G3398" s="1"/>
      <c r="J3398" s="1"/>
    </row>
    <row r="3399" spans="1:10" x14ac:dyDescent="0.25">
      <c r="A3399" s="1"/>
      <c r="D3399" s="1"/>
      <c r="G3399" s="1"/>
      <c r="J3399" s="1"/>
    </row>
    <row r="3400" spans="1:10" x14ac:dyDescent="0.25">
      <c r="A3400" s="1"/>
      <c r="D3400" s="1"/>
      <c r="G3400" s="1"/>
      <c r="J3400" s="1"/>
    </row>
    <row r="3401" spans="1:10" x14ac:dyDescent="0.25">
      <c r="A3401" s="1"/>
      <c r="D3401" s="1"/>
      <c r="G3401" s="1"/>
      <c r="J3401" s="1"/>
    </row>
    <row r="3402" spans="1:10" x14ac:dyDescent="0.25">
      <c r="A3402" s="1"/>
      <c r="D3402" s="1"/>
      <c r="G3402" s="1"/>
      <c r="J3402" s="1"/>
    </row>
    <row r="3403" spans="1:10" x14ac:dyDescent="0.25">
      <c r="A3403" s="1"/>
      <c r="D3403" s="1"/>
      <c r="G3403" s="1"/>
      <c r="J3403" s="1"/>
    </row>
    <row r="3404" spans="1:10" x14ac:dyDescent="0.25">
      <c r="A3404" s="1"/>
      <c r="D3404" s="1"/>
      <c r="G3404" s="1"/>
      <c r="J3404" s="1"/>
    </row>
    <row r="3405" spans="1:10" x14ac:dyDescent="0.25">
      <c r="A3405" s="1"/>
      <c r="D3405" s="1"/>
      <c r="G3405" s="1"/>
      <c r="J3405" s="1"/>
    </row>
    <row r="3406" spans="1:10" x14ac:dyDescent="0.25">
      <c r="A3406" s="1"/>
      <c r="D3406" s="1"/>
      <c r="G3406" s="1"/>
      <c r="J3406" s="1"/>
    </row>
    <row r="3407" spans="1:10" x14ac:dyDescent="0.25">
      <c r="A3407" s="1"/>
      <c r="D3407" s="1"/>
      <c r="G3407" s="1"/>
      <c r="J3407" s="1"/>
    </row>
    <row r="3408" spans="1:10" x14ac:dyDescent="0.25">
      <c r="A3408" s="1"/>
      <c r="D3408" s="1"/>
      <c r="G3408" s="1"/>
      <c r="J3408" s="1"/>
    </row>
    <row r="3409" spans="1:10" x14ac:dyDescent="0.25">
      <c r="A3409" s="1"/>
      <c r="D3409" s="1"/>
      <c r="G3409" s="1"/>
      <c r="J3409" s="1"/>
    </row>
    <row r="3410" spans="1:10" x14ac:dyDescent="0.25">
      <c r="A3410" s="1"/>
      <c r="D3410" s="1"/>
      <c r="G3410" s="1"/>
      <c r="J3410" s="1"/>
    </row>
    <row r="3411" spans="1:10" x14ac:dyDescent="0.25">
      <c r="A3411" s="1"/>
      <c r="D3411" s="1"/>
      <c r="G3411" s="1"/>
      <c r="J3411" s="1"/>
    </row>
    <row r="3412" spans="1:10" x14ac:dyDescent="0.25">
      <c r="A3412" s="1"/>
      <c r="D3412" s="1"/>
      <c r="G3412" s="1"/>
      <c r="J3412" s="1"/>
    </row>
    <row r="3413" spans="1:10" x14ac:dyDescent="0.25">
      <c r="A3413" s="1"/>
      <c r="D3413" s="1"/>
      <c r="G3413" s="1"/>
      <c r="J3413" s="1"/>
    </row>
    <row r="3414" spans="1:10" x14ac:dyDescent="0.25">
      <c r="A3414" s="1"/>
      <c r="D3414" s="1"/>
      <c r="G3414" s="1"/>
      <c r="J3414" s="1"/>
    </row>
    <row r="3415" spans="1:10" x14ac:dyDescent="0.25">
      <c r="A3415" s="1"/>
      <c r="D3415" s="1"/>
      <c r="G3415" s="1"/>
      <c r="J3415" s="1"/>
    </row>
    <row r="3416" spans="1:10" x14ac:dyDescent="0.25">
      <c r="A3416" s="1"/>
      <c r="D3416" s="1"/>
      <c r="G3416" s="1"/>
      <c r="J3416" s="1"/>
    </row>
    <row r="3417" spans="1:10" x14ac:dyDescent="0.25">
      <c r="A3417" s="1"/>
      <c r="D3417" s="1"/>
      <c r="G3417" s="1"/>
      <c r="J3417" s="1"/>
    </row>
    <row r="3418" spans="1:10" x14ac:dyDescent="0.25">
      <c r="A3418" s="1"/>
      <c r="D3418" s="1"/>
      <c r="G3418" s="1"/>
      <c r="J3418" s="1"/>
    </row>
    <row r="3419" spans="1:10" x14ac:dyDescent="0.25">
      <c r="A3419" s="1"/>
      <c r="D3419" s="1"/>
      <c r="G3419" s="1"/>
      <c r="J3419" s="1"/>
    </row>
    <row r="3420" spans="1:10" x14ac:dyDescent="0.25">
      <c r="A3420" s="1"/>
      <c r="D3420" s="1"/>
      <c r="G3420" s="1"/>
      <c r="J3420" s="1"/>
    </row>
    <row r="3421" spans="1:10" x14ac:dyDescent="0.25">
      <c r="A3421" s="1"/>
      <c r="D3421" s="1"/>
      <c r="G3421" s="1"/>
      <c r="J3421" s="1"/>
    </row>
    <row r="3422" spans="1:10" x14ac:dyDescent="0.25">
      <c r="A3422" s="1"/>
      <c r="D3422" s="1"/>
      <c r="G3422" s="1"/>
      <c r="J3422" s="1"/>
    </row>
    <row r="3423" spans="1:10" x14ac:dyDescent="0.25">
      <c r="A3423" s="1"/>
      <c r="D3423" s="1"/>
      <c r="G3423" s="1"/>
      <c r="J3423" s="1"/>
    </row>
    <row r="3424" spans="1:10" x14ac:dyDescent="0.25">
      <c r="A3424" s="1"/>
      <c r="D3424" s="1"/>
      <c r="G3424" s="1"/>
      <c r="J3424" s="1"/>
    </row>
    <row r="3425" spans="1:10" x14ac:dyDescent="0.25">
      <c r="A3425" s="1"/>
      <c r="D3425" s="1"/>
      <c r="G3425" s="1"/>
      <c r="J3425" s="1"/>
    </row>
    <row r="3426" spans="1:10" x14ac:dyDescent="0.25">
      <c r="A3426" s="1"/>
      <c r="D3426" s="1"/>
      <c r="G3426" s="1"/>
      <c r="J3426" s="1"/>
    </row>
    <row r="3427" spans="1:10" x14ac:dyDescent="0.25">
      <c r="A3427" s="1"/>
      <c r="D3427" s="1"/>
      <c r="G3427" s="1"/>
      <c r="J3427" s="1"/>
    </row>
    <row r="3428" spans="1:10" x14ac:dyDescent="0.25">
      <c r="A3428" s="1"/>
      <c r="D3428" s="1"/>
      <c r="G3428" s="1"/>
      <c r="J3428" s="1"/>
    </row>
    <row r="3429" spans="1:10" x14ac:dyDescent="0.25">
      <c r="A3429" s="1"/>
      <c r="D3429" s="1"/>
      <c r="G3429" s="1"/>
      <c r="J3429" s="1"/>
    </row>
    <row r="3430" spans="1:10" x14ac:dyDescent="0.25">
      <c r="A3430" s="1"/>
      <c r="D3430" s="1"/>
      <c r="G3430" s="1"/>
      <c r="J3430" s="1"/>
    </row>
    <row r="3431" spans="1:10" x14ac:dyDescent="0.25">
      <c r="A3431" s="1"/>
      <c r="D3431" s="1"/>
      <c r="G3431" s="1"/>
      <c r="J3431" s="1"/>
    </row>
    <row r="3432" spans="1:10" x14ac:dyDescent="0.25">
      <c r="A3432" s="1"/>
      <c r="D3432" s="1"/>
      <c r="G3432" s="1"/>
      <c r="J3432" s="1"/>
    </row>
    <row r="3433" spans="1:10" x14ac:dyDescent="0.25">
      <c r="A3433" s="1"/>
      <c r="D3433" s="1"/>
      <c r="G3433" s="1"/>
      <c r="J3433" s="1"/>
    </row>
    <row r="3434" spans="1:10" x14ac:dyDescent="0.25">
      <c r="A3434" s="1"/>
      <c r="D3434" s="1"/>
      <c r="G3434" s="1"/>
      <c r="J3434" s="1"/>
    </row>
    <row r="3435" spans="1:10" x14ac:dyDescent="0.25">
      <c r="A3435" s="1"/>
      <c r="D3435" s="1"/>
      <c r="G3435" s="1"/>
      <c r="J3435" s="1"/>
    </row>
    <row r="3436" spans="1:10" x14ac:dyDescent="0.25">
      <c r="A3436" s="1"/>
      <c r="D3436" s="1"/>
      <c r="G3436" s="1"/>
      <c r="J3436" s="1"/>
    </row>
    <row r="3437" spans="1:10" x14ac:dyDescent="0.25">
      <c r="A3437" s="1"/>
      <c r="D3437" s="1"/>
      <c r="G3437" s="1"/>
      <c r="J3437" s="1"/>
    </row>
    <row r="3438" spans="1:10" x14ac:dyDescent="0.25">
      <c r="A3438" s="1"/>
      <c r="D3438" s="1"/>
      <c r="G3438" s="1"/>
      <c r="J3438" s="1"/>
    </row>
    <row r="3439" spans="1:10" x14ac:dyDescent="0.25">
      <c r="A3439" s="1"/>
      <c r="D3439" s="1"/>
      <c r="G3439" s="1"/>
      <c r="J3439" s="1"/>
    </row>
    <row r="3440" spans="1:10" x14ac:dyDescent="0.25">
      <c r="A3440" s="1"/>
      <c r="D3440" s="1"/>
      <c r="G3440" s="1"/>
      <c r="J3440" s="1"/>
    </row>
    <row r="3441" spans="1:10" x14ac:dyDescent="0.25">
      <c r="A3441" s="1"/>
      <c r="D3441" s="1"/>
      <c r="G3441" s="1"/>
      <c r="J3441" s="1"/>
    </row>
    <row r="3442" spans="1:10" x14ac:dyDescent="0.25">
      <c r="A3442" s="1"/>
      <c r="D3442" s="1"/>
      <c r="G3442" s="1"/>
      <c r="J3442" s="1"/>
    </row>
    <row r="3443" spans="1:10" x14ac:dyDescent="0.25">
      <c r="A3443" s="1"/>
      <c r="D3443" s="1"/>
      <c r="G3443" s="1"/>
      <c r="J3443" s="1"/>
    </row>
    <row r="3444" spans="1:10" x14ac:dyDescent="0.25">
      <c r="A3444" s="1"/>
      <c r="D3444" s="1"/>
      <c r="G3444" s="1"/>
      <c r="J3444" s="1"/>
    </row>
    <row r="3445" spans="1:10" x14ac:dyDescent="0.25">
      <c r="A3445" s="1"/>
      <c r="D3445" s="1"/>
      <c r="G3445" s="1"/>
      <c r="J3445" s="1"/>
    </row>
    <row r="3446" spans="1:10" x14ac:dyDescent="0.25">
      <c r="A3446" s="1"/>
      <c r="D3446" s="1"/>
      <c r="G3446" s="1"/>
      <c r="J3446" s="1"/>
    </row>
    <row r="3447" spans="1:10" x14ac:dyDescent="0.25">
      <c r="A3447" s="1"/>
      <c r="D3447" s="1"/>
      <c r="G3447" s="1"/>
      <c r="J3447" s="1"/>
    </row>
    <row r="3448" spans="1:10" x14ac:dyDescent="0.25">
      <c r="A3448" s="1"/>
      <c r="D3448" s="1"/>
      <c r="G3448" s="1"/>
      <c r="J3448" s="1"/>
    </row>
    <row r="3449" spans="1:10" x14ac:dyDescent="0.25">
      <c r="A3449" s="1"/>
      <c r="D3449" s="1"/>
      <c r="G3449" s="1"/>
      <c r="J3449" s="1"/>
    </row>
    <row r="3450" spans="1:10" x14ac:dyDescent="0.25">
      <c r="A3450" s="1"/>
      <c r="D3450" s="1"/>
      <c r="G3450" s="1"/>
      <c r="J3450" s="1"/>
    </row>
    <row r="3451" spans="1:10" x14ac:dyDescent="0.25">
      <c r="A3451" s="1"/>
      <c r="D3451" s="1"/>
      <c r="G3451" s="1"/>
      <c r="J3451" s="1"/>
    </row>
    <row r="3452" spans="1:10" x14ac:dyDescent="0.25">
      <c r="A3452" s="1"/>
      <c r="D3452" s="1"/>
      <c r="G3452" s="1"/>
      <c r="J3452" s="1"/>
    </row>
    <row r="3453" spans="1:10" x14ac:dyDescent="0.25">
      <c r="A3453" s="1"/>
      <c r="D3453" s="1"/>
      <c r="G3453" s="1"/>
      <c r="J3453" s="1"/>
    </row>
    <row r="3454" spans="1:10" x14ac:dyDescent="0.25">
      <c r="A3454" s="1"/>
      <c r="D3454" s="1"/>
      <c r="G3454" s="1"/>
      <c r="J3454" s="1"/>
    </row>
    <row r="3455" spans="1:10" x14ac:dyDescent="0.25">
      <c r="A3455" s="1"/>
      <c r="D3455" s="1"/>
      <c r="G3455" s="1"/>
      <c r="J3455" s="1"/>
    </row>
    <row r="3456" spans="1:10" x14ac:dyDescent="0.25">
      <c r="A3456" s="1"/>
      <c r="D3456" s="1"/>
      <c r="G3456" s="1"/>
      <c r="J3456" s="1"/>
    </row>
    <row r="3457" spans="1:10" x14ac:dyDescent="0.25">
      <c r="A3457" s="1"/>
      <c r="D3457" s="1"/>
      <c r="G3457" s="1"/>
      <c r="J3457" s="1"/>
    </row>
    <row r="3458" spans="1:10" x14ac:dyDescent="0.25">
      <c r="A3458" s="1"/>
      <c r="D3458" s="1"/>
      <c r="G3458" s="1"/>
      <c r="J3458" s="1"/>
    </row>
    <row r="3459" spans="1:10" x14ac:dyDescent="0.25">
      <c r="A3459" s="1"/>
      <c r="D3459" s="1"/>
      <c r="G3459" s="1"/>
      <c r="J3459" s="1"/>
    </row>
    <row r="3460" spans="1:10" x14ac:dyDescent="0.25">
      <c r="A3460" s="1"/>
      <c r="D3460" s="1"/>
      <c r="G3460" s="1"/>
      <c r="J3460" s="1"/>
    </row>
    <row r="3461" spans="1:10" x14ac:dyDescent="0.25">
      <c r="A3461" s="1"/>
      <c r="D3461" s="1"/>
      <c r="G3461" s="1"/>
      <c r="J3461" s="1"/>
    </row>
    <row r="3462" spans="1:10" x14ac:dyDescent="0.25">
      <c r="A3462" s="1"/>
      <c r="D3462" s="1"/>
      <c r="G3462" s="1"/>
      <c r="J3462" s="1"/>
    </row>
    <row r="3463" spans="1:10" x14ac:dyDescent="0.25">
      <c r="A3463" s="1"/>
      <c r="D3463" s="1"/>
      <c r="G3463" s="1"/>
      <c r="J3463" s="1"/>
    </row>
    <row r="3464" spans="1:10" x14ac:dyDescent="0.25">
      <c r="A3464" s="1"/>
      <c r="D3464" s="1"/>
      <c r="G3464" s="1"/>
      <c r="J3464" s="1"/>
    </row>
    <row r="3465" spans="1:10" x14ac:dyDescent="0.25">
      <c r="A3465" s="1"/>
      <c r="D3465" s="1"/>
      <c r="G3465" s="1"/>
      <c r="J3465" s="1"/>
    </row>
    <row r="3466" spans="1:10" x14ac:dyDescent="0.25">
      <c r="A3466" s="1"/>
      <c r="D3466" s="1"/>
      <c r="G3466" s="1"/>
      <c r="J3466" s="1"/>
    </row>
    <row r="3467" spans="1:10" x14ac:dyDescent="0.25">
      <c r="A3467" s="1"/>
      <c r="D3467" s="1"/>
      <c r="G3467" s="1"/>
      <c r="J3467" s="1"/>
    </row>
    <row r="3468" spans="1:10" x14ac:dyDescent="0.25">
      <c r="A3468" s="1"/>
      <c r="D3468" s="1"/>
      <c r="G3468" s="1"/>
      <c r="J3468" s="1"/>
    </row>
    <row r="3469" spans="1:10" x14ac:dyDescent="0.25">
      <c r="A3469" s="1"/>
      <c r="D3469" s="1"/>
      <c r="G3469" s="1"/>
      <c r="J3469" s="1"/>
    </row>
    <row r="3470" spans="1:10" x14ac:dyDescent="0.25">
      <c r="A3470" s="1"/>
      <c r="D3470" s="1"/>
      <c r="G3470" s="1"/>
      <c r="J3470" s="1"/>
    </row>
    <row r="3471" spans="1:10" x14ac:dyDescent="0.25">
      <c r="A3471" s="1"/>
      <c r="D3471" s="1"/>
      <c r="G3471" s="1"/>
      <c r="J3471" s="1"/>
    </row>
    <row r="3472" spans="1:10" x14ac:dyDescent="0.25">
      <c r="A3472" s="1"/>
      <c r="D3472" s="1"/>
      <c r="G3472" s="1"/>
      <c r="J3472" s="1"/>
    </row>
    <row r="3473" spans="1:10" x14ac:dyDescent="0.25">
      <c r="A3473" s="1"/>
      <c r="D3473" s="1"/>
      <c r="G3473" s="1"/>
      <c r="J3473" s="1"/>
    </row>
    <row r="3474" spans="1:10" x14ac:dyDescent="0.25">
      <c r="A3474" s="1"/>
      <c r="D3474" s="1"/>
      <c r="G3474" s="1"/>
      <c r="J3474" s="1"/>
    </row>
    <row r="3475" spans="1:10" x14ac:dyDescent="0.25">
      <c r="A3475" s="1"/>
      <c r="D3475" s="1"/>
      <c r="G3475" s="1"/>
      <c r="J3475" s="1"/>
    </row>
    <row r="3476" spans="1:10" x14ac:dyDescent="0.25">
      <c r="A3476" s="1"/>
      <c r="D3476" s="1"/>
      <c r="G3476" s="1"/>
      <c r="J3476" s="1"/>
    </row>
    <row r="3477" spans="1:10" x14ac:dyDescent="0.25">
      <c r="A3477" s="1"/>
      <c r="D3477" s="1"/>
      <c r="G3477" s="1"/>
      <c r="J3477" s="1"/>
    </row>
    <row r="3478" spans="1:10" x14ac:dyDescent="0.25">
      <c r="A3478" s="1"/>
      <c r="D3478" s="1"/>
      <c r="G3478" s="1"/>
      <c r="J3478" s="1"/>
    </row>
    <row r="3479" spans="1:10" x14ac:dyDescent="0.25">
      <c r="A3479" s="1"/>
      <c r="D3479" s="1"/>
      <c r="G3479" s="1"/>
      <c r="J3479" s="1"/>
    </row>
    <row r="3480" spans="1:10" x14ac:dyDescent="0.25">
      <c r="A3480" s="1"/>
      <c r="D3480" s="1"/>
      <c r="G3480" s="1"/>
      <c r="J3480" s="1"/>
    </row>
    <row r="3481" spans="1:10" x14ac:dyDescent="0.25">
      <c r="A3481" s="1"/>
      <c r="D3481" s="1"/>
      <c r="G3481" s="1"/>
      <c r="J3481" s="1"/>
    </row>
    <row r="3482" spans="1:10" x14ac:dyDescent="0.25">
      <c r="A3482" s="1"/>
      <c r="D3482" s="1"/>
      <c r="G3482" s="1"/>
      <c r="J3482" s="1"/>
    </row>
    <row r="3483" spans="1:10" x14ac:dyDescent="0.25">
      <c r="A3483" s="1"/>
      <c r="D3483" s="1"/>
      <c r="G3483" s="1"/>
      <c r="J3483" s="1"/>
    </row>
    <row r="3484" spans="1:10" x14ac:dyDescent="0.25">
      <c r="A3484" s="1"/>
      <c r="D3484" s="1"/>
      <c r="G3484" s="1"/>
      <c r="J3484" s="1"/>
    </row>
    <row r="3485" spans="1:10" x14ac:dyDescent="0.25">
      <c r="A3485" s="1"/>
      <c r="D3485" s="1"/>
      <c r="G3485" s="1"/>
      <c r="J3485" s="1"/>
    </row>
    <row r="3486" spans="1:10" x14ac:dyDescent="0.25">
      <c r="A3486" s="1"/>
      <c r="D3486" s="1"/>
      <c r="G3486" s="1"/>
      <c r="J3486" s="1"/>
    </row>
    <row r="3487" spans="1:10" x14ac:dyDescent="0.25">
      <c r="A3487" s="1"/>
      <c r="D3487" s="1"/>
      <c r="G3487" s="1"/>
      <c r="J3487" s="1"/>
    </row>
    <row r="3488" spans="1:10" x14ac:dyDescent="0.25">
      <c r="A3488" s="1"/>
      <c r="D3488" s="1"/>
      <c r="G3488" s="1"/>
      <c r="J3488" s="1"/>
    </row>
    <row r="3489" spans="1:10" x14ac:dyDescent="0.25">
      <c r="A3489" s="1"/>
      <c r="D3489" s="1"/>
      <c r="G3489" s="1"/>
      <c r="J3489" s="1"/>
    </row>
    <row r="3490" spans="1:10" x14ac:dyDescent="0.25">
      <c r="A3490" s="1"/>
      <c r="D3490" s="1"/>
      <c r="G3490" s="1"/>
      <c r="J3490" s="1"/>
    </row>
    <row r="3491" spans="1:10" x14ac:dyDescent="0.25">
      <c r="A3491" s="1"/>
      <c r="D3491" s="1"/>
      <c r="G3491" s="1"/>
      <c r="J3491" s="1"/>
    </row>
    <row r="3492" spans="1:10" x14ac:dyDescent="0.25">
      <c r="A3492" s="1"/>
      <c r="D3492" s="1"/>
      <c r="G3492" s="1"/>
      <c r="J3492" s="1"/>
    </row>
    <row r="3493" spans="1:10" x14ac:dyDescent="0.25">
      <c r="A3493" s="1"/>
      <c r="D3493" s="1"/>
      <c r="G3493" s="1"/>
      <c r="J3493" s="1"/>
    </row>
    <row r="3494" spans="1:10" x14ac:dyDescent="0.25">
      <c r="A3494" s="1"/>
      <c r="D3494" s="1"/>
      <c r="G3494" s="1"/>
      <c r="J3494" s="1"/>
    </row>
    <row r="3495" spans="1:10" x14ac:dyDescent="0.25">
      <c r="A3495" s="1"/>
      <c r="D3495" s="1"/>
      <c r="G3495" s="1"/>
      <c r="J3495" s="1"/>
    </row>
    <row r="3496" spans="1:10" x14ac:dyDescent="0.25">
      <c r="A3496" s="1"/>
      <c r="D3496" s="1"/>
      <c r="G3496" s="1"/>
      <c r="J3496" s="1"/>
    </row>
    <row r="3497" spans="1:10" x14ac:dyDescent="0.25">
      <c r="A3497" s="1"/>
      <c r="D3497" s="1"/>
      <c r="G3497" s="1"/>
      <c r="J3497" s="1"/>
    </row>
    <row r="3498" spans="1:10" x14ac:dyDescent="0.25">
      <c r="A3498" s="1"/>
      <c r="D3498" s="1"/>
      <c r="G3498" s="1"/>
      <c r="J3498" s="1"/>
    </row>
    <row r="3499" spans="1:10" x14ac:dyDescent="0.25">
      <c r="A3499" s="1"/>
      <c r="D3499" s="1"/>
      <c r="G3499" s="1"/>
      <c r="J3499" s="1"/>
    </row>
    <row r="3500" spans="1:10" x14ac:dyDescent="0.25">
      <c r="A3500" s="1"/>
      <c r="D3500" s="1"/>
      <c r="G3500" s="1"/>
      <c r="J3500" s="1"/>
    </row>
    <row r="3501" spans="1:10" x14ac:dyDescent="0.25">
      <c r="A3501" s="1"/>
      <c r="D3501" s="1"/>
      <c r="G3501" s="1"/>
      <c r="J3501" s="1"/>
    </row>
    <row r="3502" spans="1:10" x14ac:dyDescent="0.25">
      <c r="A3502" s="1"/>
      <c r="D3502" s="1"/>
      <c r="G3502" s="1"/>
      <c r="J3502" s="1"/>
    </row>
    <row r="3503" spans="1:10" x14ac:dyDescent="0.25">
      <c r="A3503" s="1"/>
      <c r="D3503" s="1"/>
      <c r="G3503" s="1"/>
      <c r="J3503" s="1"/>
    </row>
    <row r="3504" spans="1:10" x14ac:dyDescent="0.25">
      <c r="A3504" s="1"/>
      <c r="D3504" s="1"/>
      <c r="G3504" s="1"/>
      <c r="J3504" s="1"/>
    </row>
    <row r="3505" spans="1:10" x14ac:dyDescent="0.25">
      <c r="A3505" s="1"/>
      <c r="D3505" s="1"/>
      <c r="G3505" s="1"/>
      <c r="J3505" s="1"/>
    </row>
    <row r="3506" spans="1:10" x14ac:dyDescent="0.25">
      <c r="A3506" s="1"/>
      <c r="D3506" s="1"/>
      <c r="G3506" s="1"/>
      <c r="J3506" s="1"/>
    </row>
    <row r="3507" spans="1:10" x14ac:dyDescent="0.25">
      <c r="A3507" s="1"/>
      <c r="D3507" s="1"/>
      <c r="G3507" s="1"/>
      <c r="J3507" s="1"/>
    </row>
    <row r="3508" spans="1:10" x14ac:dyDescent="0.25">
      <c r="A3508" s="1"/>
      <c r="D3508" s="1"/>
      <c r="G3508" s="1"/>
      <c r="J3508" s="1"/>
    </row>
    <row r="3509" spans="1:10" x14ac:dyDescent="0.25">
      <c r="A3509" s="1"/>
      <c r="D3509" s="1"/>
      <c r="G3509" s="1"/>
      <c r="J3509" s="1"/>
    </row>
    <row r="3510" spans="1:10" x14ac:dyDescent="0.25">
      <c r="A3510" s="1"/>
      <c r="D3510" s="1"/>
      <c r="G3510" s="1"/>
      <c r="J3510" s="1"/>
    </row>
    <row r="3511" spans="1:10" x14ac:dyDescent="0.25">
      <c r="A3511" s="1"/>
      <c r="D3511" s="1"/>
      <c r="G3511" s="1"/>
      <c r="J3511" s="1"/>
    </row>
    <row r="3512" spans="1:10" x14ac:dyDescent="0.25">
      <c r="A3512" s="1"/>
      <c r="D3512" s="1"/>
      <c r="G3512" s="1"/>
      <c r="J3512" s="1"/>
    </row>
    <row r="3513" spans="1:10" x14ac:dyDescent="0.25">
      <c r="A3513" s="1"/>
      <c r="D3513" s="1"/>
      <c r="G3513" s="1"/>
      <c r="J3513" s="1"/>
    </row>
    <row r="3514" spans="1:10" x14ac:dyDescent="0.25">
      <c r="A3514" s="1"/>
      <c r="D3514" s="1"/>
      <c r="G3514" s="1"/>
      <c r="J3514" s="1"/>
    </row>
    <row r="3515" spans="1:10" x14ac:dyDescent="0.25">
      <c r="A3515" s="1"/>
      <c r="D3515" s="1"/>
      <c r="G3515" s="1"/>
      <c r="J3515" s="1"/>
    </row>
    <row r="3516" spans="1:10" x14ac:dyDescent="0.25">
      <c r="A3516" s="1"/>
      <c r="D3516" s="1"/>
      <c r="G3516" s="1"/>
      <c r="J3516" s="1"/>
    </row>
    <row r="3517" spans="1:10" x14ac:dyDescent="0.25">
      <c r="A3517" s="1"/>
      <c r="D3517" s="1"/>
      <c r="G3517" s="1"/>
      <c r="J3517" s="1"/>
    </row>
    <row r="3518" spans="1:10" x14ac:dyDescent="0.25">
      <c r="A3518" s="1"/>
      <c r="D3518" s="1"/>
      <c r="G3518" s="1"/>
      <c r="J3518" s="1"/>
    </row>
    <row r="3519" spans="1:10" x14ac:dyDescent="0.25">
      <c r="A3519" s="1"/>
      <c r="D3519" s="1"/>
      <c r="G3519" s="1"/>
      <c r="J3519" s="1"/>
    </row>
    <row r="3520" spans="1:10" x14ac:dyDescent="0.25">
      <c r="A3520" s="1"/>
      <c r="D3520" s="1"/>
      <c r="G3520" s="1"/>
      <c r="J3520" s="1"/>
    </row>
    <row r="3521" spans="1:10" x14ac:dyDescent="0.25">
      <c r="A3521" s="1"/>
      <c r="D3521" s="1"/>
      <c r="G3521" s="1"/>
      <c r="J3521" s="1"/>
    </row>
    <row r="3522" spans="1:10" x14ac:dyDescent="0.25">
      <c r="A3522" s="1"/>
      <c r="D3522" s="1"/>
      <c r="G3522" s="1"/>
      <c r="J3522" s="1"/>
    </row>
    <row r="3523" spans="1:10" x14ac:dyDescent="0.25">
      <c r="A3523" s="1"/>
      <c r="D3523" s="1"/>
      <c r="G3523" s="1"/>
      <c r="J3523" s="1"/>
    </row>
    <row r="3524" spans="1:10" x14ac:dyDescent="0.25">
      <c r="A3524" s="1"/>
      <c r="D3524" s="1"/>
      <c r="G3524" s="1"/>
      <c r="J3524" s="1"/>
    </row>
    <row r="3525" spans="1:10" x14ac:dyDescent="0.25">
      <c r="A3525" s="1"/>
      <c r="D3525" s="1"/>
      <c r="G3525" s="1"/>
      <c r="J3525" s="1"/>
    </row>
    <row r="3526" spans="1:10" x14ac:dyDescent="0.25">
      <c r="A3526" s="1"/>
      <c r="D3526" s="1"/>
      <c r="G3526" s="1"/>
      <c r="J3526" s="1"/>
    </row>
    <row r="3527" spans="1:10" x14ac:dyDescent="0.25">
      <c r="A3527" s="1"/>
      <c r="D3527" s="1"/>
      <c r="G3527" s="1"/>
      <c r="J3527" s="1"/>
    </row>
    <row r="3528" spans="1:10" x14ac:dyDescent="0.25">
      <c r="A3528" s="1"/>
      <c r="D3528" s="1"/>
      <c r="G3528" s="1"/>
      <c r="J3528" s="1"/>
    </row>
    <row r="3529" spans="1:10" x14ac:dyDescent="0.25">
      <c r="A3529" s="1"/>
      <c r="D3529" s="1"/>
      <c r="G3529" s="1"/>
      <c r="J3529" s="1"/>
    </row>
    <row r="3530" spans="1:10" x14ac:dyDescent="0.25">
      <c r="A3530" s="1"/>
      <c r="D3530" s="1"/>
      <c r="G3530" s="1"/>
      <c r="J3530" s="1"/>
    </row>
    <row r="3531" spans="1:10" x14ac:dyDescent="0.25">
      <c r="A3531" s="1"/>
      <c r="D3531" s="1"/>
      <c r="G3531" s="1"/>
      <c r="J3531" s="1"/>
    </row>
    <row r="3532" spans="1:10" x14ac:dyDescent="0.25">
      <c r="A3532" s="1"/>
      <c r="D3532" s="1"/>
      <c r="G3532" s="1"/>
      <c r="J3532" s="1"/>
    </row>
    <row r="3533" spans="1:10" x14ac:dyDescent="0.25">
      <c r="A3533" s="1"/>
      <c r="D3533" s="1"/>
      <c r="G3533" s="1"/>
      <c r="J3533" s="1"/>
    </row>
    <row r="3534" spans="1:10" x14ac:dyDescent="0.25">
      <c r="A3534" s="1"/>
      <c r="D3534" s="1"/>
      <c r="G3534" s="1"/>
      <c r="J3534" s="1"/>
    </row>
    <row r="3535" spans="1:10" x14ac:dyDescent="0.25">
      <c r="A3535" s="1"/>
      <c r="D3535" s="1"/>
      <c r="G3535" s="1"/>
      <c r="J3535" s="1"/>
    </row>
    <row r="3536" spans="1:10" x14ac:dyDescent="0.25">
      <c r="A3536" s="1"/>
      <c r="D3536" s="1"/>
      <c r="G3536" s="1"/>
      <c r="J3536" s="1"/>
    </row>
    <row r="3537" spans="1:10" x14ac:dyDescent="0.25">
      <c r="A3537" s="1"/>
      <c r="D3537" s="1"/>
      <c r="G3537" s="1"/>
      <c r="J3537" s="1"/>
    </row>
    <row r="3538" spans="1:10" x14ac:dyDescent="0.25">
      <c r="A3538" s="1"/>
      <c r="D3538" s="1"/>
      <c r="G3538" s="1"/>
      <c r="J3538" s="1"/>
    </row>
    <row r="3539" spans="1:10" x14ac:dyDescent="0.25">
      <c r="A3539" s="1"/>
      <c r="D3539" s="1"/>
      <c r="G3539" s="1"/>
      <c r="J3539" s="1"/>
    </row>
    <row r="3540" spans="1:10" x14ac:dyDescent="0.25">
      <c r="A3540" s="1"/>
      <c r="D3540" s="1"/>
      <c r="G3540" s="1"/>
      <c r="J3540" s="1"/>
    </row>
    <row r="3541" spans="1:10" x14ac:dyDescent="0.25">
      <c r="A3541" s="1"/>
      <c r="D3541" s="1"/>
      <c r="G3541" s="1"/>
      <c r="J3541" s="1"/>
    </row>
    <row r="3542" spans="1:10" x14ac:dyDescent="0.25">
      <c r="A3542" s="1"/>
      <c r="D3542" s="1"/>
      <c r="G3542" s="1"/>
      <c r="J3542" s="1"/>
    </row>
    <row r="3543" spans="1:10" x14ac:dyDescent="0.25">
      <c r="A3543" s="1"/>
      <c r="D3543" s="1"/>
      <c r="G3543" s="1"/>
      <c r="J3543" s="1"/>
    </row>
    <row r="3544" spans="1:10" x14ac:dyDescent="0.25">
      <c r="A3544" s="1"/>
      <c r="D3544" s="1"/>
      <c r="G3544" s="1"/>
      <c r="J3544" s="1"/>
    </row>
    <row r="3545" spans="1:10" x14ac:dyDescent="0.25">
      <c r="A3545" s="1"/>
      <c r="D3545" s="1"/>
      <c r="G3545" s="1"/>
      <c r="J3545" s="1"/>
    </row>
    <row r="3546" spans="1:10" x14ac:dyDescent="0.25">
      <c r="A3546" s="1"/>
      <c r="D3546" s="1"/>
      <c r="G3546" s="1"/>
      <c r="J3546" s="1"/>
    </row>
    <row r="3547" spans="1:10" x14ac:dyDescent="0.25">
      <c r="A3547" s="1"/>
      <c r="D3547" s="1"/>
      <c r="G3547" s="1"/>
      <c r="J3547" s="1"/>
    </row>
    <row r="3548" spans="1:10" x14ac:dyDescent="0.25">
      <c r="A3548" s="1"/>
      <c r="D3548" s="1"/>
      <c r="G3548" s="1"/>
      <c r="J3548" s="1"/>
    </row>
    <row r="3549" spans="1:10" x14ac:dyDescent="0.25">
      <c r="A3549" s="1"/>
      <c r="D3549" s="1"/>
      <c r="G3549" s="1"/>
      <c r="J3549" s="1"/>
    </row>
    <row r="3550" spans="1:10" x14ac:dyDescent="0.25">
      <c r="A3550" s="1"/>
      <c r="D3550" s="1"/>
      <c r="G3550" s="1"/>
      <c r="J3550" s="1"/>
    </row>
    <row r="3551" spans="1:10" x14ac:dyDescent="0.25">
      <c r="A3551" s="1"/>
      <c r="D3551" s="1"/>
      <c r="G3551" s="1"/>
      <c r="J3551" s="1"/>
    </row>
    <row r="3552" spans="1:10" x14ac:dyDescent="0.25">
      <c r="A3552" s="1"/>
      <c r="D3552" s="1"/>
      <c r="G3552" s="1"/>
      <c r="J3552" s="1"/>
    </row>
    <row r="3553" spans="1:10" x14ac:dyDescent="0.25">
      <c r="A3553" s="1"/>
      <c r="D3553" s="1"/>
      <c r="G3553" s="1"/>
      <c r="J3553" s="1"/>
    </row>
    <row r="3554" spans="1:10" x14ac:dyDescent="0.25">
      <c r="A3554" s="1"/>
      <c r="D3554" s="1"/>
      <c r="G3554" s="1"/>
      <c r="J3554" s="1"/>
    </row>
    <row r="3555" spans="1:10" x14ac:dyDescent="0.25">
      <c r="A3555" s="1"/>
      <c r="D3555" s="1"/>
      <c r="G3555" s="1"/>
      <c r="J3555" s="1"/>
    </row>
    <row r="3556" spans="1:10" x14ac:dyDescent="0.25">
      <c r="A3556" s="1"/>
      <c r="D3556" s="1"/>
      <c r="G3556" s="1"/>
      <c r="J3556" s="1"/>
    </row>
    <row r="3557" spans="1:10" x14ac:dyDescent="0.25">
      <c r="A3557" s="1"/>
      <c r="D3557" s="1"/>
      <c r="G3557" s="1"/>
      <c r="J3557" s="1"/>
    </row>
    <row r="3558" spans="1:10" x14ac:dyDescent="0.25">
      <c r="A3558" s="1"/>
      <c r="D3558" s="1"/>
      <c r="G3558" s="1"/>
      <c r="J3558" s="1"/>
    </row>
    <row r="3559" spans="1:10" x14ac:dyDescent="0.25">
      <c r="A3559" s="1"/>
      <c r="D3559" s="1"/>
      <c r="G3559" s="1"/>
      <c r="J3559" s="1"/>
    </row>
    <row r="3560" spans="1:10" x14ac:dyDescent="0.25">
      <c r="A3560" s="1"/>
      <c r="D3560" s="1"/>
      <c r="G3560" s="1"/>
      <c r="J3560" s="1"/>
    </row>
    <row r="3561" spans="1:10" x14ac:dyDescent="0.25">
      <c r="A3561" s="1"/>
      <c r="D3561" s="1"/>
      <c r="G3561" s="1"/>
      <c r="J3561" s="1"/>
    </row>
    <row r="3562" spans="1:10" x14ac:dyDescent="0.25">
      <c r="A3562" s="1"/>
      <c r="D3562" s="1"/>
      <c r="G3562" s="1"/>
      <c r="J3562" s="1"/>
    </row>
    <row r="3563" spans="1:10" x14ac:dyDescent="0.25">
      <c r="A3563" s="1"/>
      <c r="D3563" s="1"/>
      <c r="G3563" s="1"/>
      <c r="J3563" s="1"/>
    </row>
    <row r="3564" spans="1:10" x14ac:dyDescent="0.25">
      <c r="A3564" s="1"/>
      <c r="D3564" s="1"/>
      <c r="G3564" s="1"/>
      <c r="J3564" s="1"/>
    </row>
    <row r="3565" spans="1:10" x14ac:dyDescent="0.25">
      <c r="A3565" s="1"/>
      <c r="D3565" s="1"/>
      <c r="G3565" s="1"/>
      <c r="J3565" s="1"/>
    </row>
    <row r="3566" spans="1:10" x14ac:dyDescent="0.25">
      <c r="A3566" s="1"/>
      <c r="D3566" s="1"/>
      <c r="G3566" s="1"/>
      <c r="J3566" s="1"/>
    </row>
    <row r="3567" spans="1:10" x14ac:dyDescent="0.25">
      <c r="A3567" s="1"/>
      <c r="D3567" s="1"/>
      <c r="G3567" s="1"/>
      <c r="J3567" s="1"/>
    </row>
    <row r="3568" spans="1:10" x14ac:dyDescent="0.25">
      <c r="A3568" s="1"/>
      <c r="D3568" s="1"/>
      <c r="G3568" s="1"/>
      <c r="J3568" s="1"/>
    </row>
    <row r="3569" spans="1:10" x14ac:dyDescent="0.25">
      <c r="A3569" s="1"/>
      <c r="D3569" s="1"/>
      <c r="G3569" s="1"/>
      <c r="J3569" s="1"/>
    </row>
    <row r="3570" spans="1:10" x14ac:dyDescent="0.25">
      <c r="A3570" s="1"/>
      <c r="D3570" s="1"/>
      <c r="G3570" s="1"/>
      <c r="J3570" s="1"/>
    </row>
    <row r="3571" spans="1:10" x14ac:dyDescent="0.25">
      <c r="A3571" s="1"/>
      <c r="D3571" s="1"/>
      <c r="G3571" s="1"/>
      <c r="J3571" s="1"/>
    </row>
    <row r="3572" spans="1:10" x14ac:dyDescent="0.25">
      <c r="A3572" s="1"/>
      <c r="D3572" s="1"/>
      <c r="G3572" s="1"/>
      <c r="J3572" s="1"/>
    </row>
    <row r="3573" spans="1:10" x14ac:dyDescent="0.25">
      <c r="A3573" s="1"/>
      <c r="D3573" s="1"/>
      <c r="G3573" s="1"/>
      <c r="J3573" s="1"/>
    </row>
    <row r="3574" spans="1:10" x14ac:dyDescent="0.25">
      <c r="A3574" s="1"/>
      <c r="D3574" s="1"/>
      <c r="G3574" s="1"/>
      <c r="J3574" s="1"/>
    </row>
    <row r="3575" spans="1:10" x14ac:dyDescent="0.25">
      <c r="A3575" s="1"/>
      <c r="D3575" s="1"/>
      <c r="G3575" s="1"/>
      <c r="J3575" s="1"/>
    </row>
    <row r="3576" spans="1:10" x14ac:dyDescent="0.25">
      <c r="A3576" s="1"/>
      <c r="D3576" s="1"/>
      <c r="G3576" s="1"/>
      <c r="J3576" s="1"/>
    </row>
    <row r="3577" spans="1:10" x14ac:dyDescent="0.25">
      <c r="A3577" s="1"/>
      <c r="D3577" s="1"/>
      <c r="G3577" s="1"/>
      <c r="J3577" s="1"/>
    </row>
    <row r="3578" spans="1:10" x14ac:dyDescent="0.25">
      <c r="A3578" s="1"/>
      <c r="D3578" s="1"/>
      <c r="G3578" s="1"/>
      <c r="J3578" s="1"/>
    </row>
    <row r="3579" spans="1:10" x14ac:dyDescent="0.25">
      <c r="A3579" s="1"/>
      <c r="D3579" s="1"/>
      <c r="G3579" s="1"/>
      <c r="J3579" s="1"/>
    </row>
    <row r="3580" spans="1:10" x14ac:dyDescent="0.25">
      <c r="A3580" s="1"/>
      <c r="D3580" s="1"/>
      <c r="G3580" s="1"/>
      <c r="J3580" s="1"/>
    </row>
    <row r="3581" spans="1:10" x14ac:dyDescent="0.25">
      <c r="A3581" s="1"/>
      <c r="D3581" s="1"/>
      <c r="G3581" s="1"/>
      <c r="J3581" s="1"/>
    </row>
    <row r="3582" spans="1:10" x14ac:dyDescent="0.25">
      <c r="A3582" s="1"/>
      <c r="D3582" s="1"/>
      <c r="G3582" s="1"/>
      <c r="J3582" s="1"/>
    </row>
    <row r="3583" spans="1:10" x14ac:dyDescent="0.25">
      <c r="A3583" s="1"/>
      <c r="D3583" s="1"/>
      <c r="G3583" s="1"/>
      <c r="J3583" s="1"/>
    </row>
    <row r="3584" spans="1:10" x14ac:dyDescent="0.25">
      <c r="A3584" s="1"/>
      <c r="D3584" s="1"/>
      <c r="G3584" s="1"/>
      <c r="J3584" s="1"/>
    </row>
    <row r="3585" spans="1:10" x14ac:dyDescent="0.25">
      <c r="A3585" s="1"/>
      <c r="D3585" s="1"/>
      <c r="G3585" s="1"/>
      <c r="J3585" s="1"/>
    </row>
    <row r="3586" spans="1:10" x14ac:dyDescent="0.25">
      <c r="A3586" s="1"/>
      <c r="D3586" s="1"/>
      <c r="G3586" s="1"/>
      <c r="J3586" s="1"/>
    </row>
    <row r="3587" spans="1:10" x14ac:dyDescent="0.25">
      <c r="A3587" s="1"/>
      <c r="D3587" s="1"/>
      <c r="G3587" s="1"/>
      <c r="J3587" s="1"/>
    </row>
    <row r="3588" spans="1:10" x14ac:dyDescent="0.25">
      <c r="A3588" s="1"/>
      <c r="D3588" s="1"/>
      <c r="G3588" s="1"/>
      <c r="J3588" s="1"/>
    </row>
    <row r="3589" spans="1:10" x14ac:dyDescent="0.25">
      <c r="A3589" s="1"/>
      <c r="D3589" s="1"/>
      <c r="G3589" s="1"/>
      <c r="J3589" s="1"/>
    </row>
    <row r="3590" spans="1:10" x14ac:dyDescent="0.25">
      <c r="A3590" s="1"/>
      <c r="D3590" s="1"/>
      <c r="G3590" s="1"/>
      <c r="J3590" s="1"/>
    </row>
    <row r="3591" spans="1:10" x14ac:dyDescent="0.25">
      <c r="A3591" s="1"/>
      <c r="D3591" s="1"/>
      <c r="G3591" s="1"/>
      <c r="J3591" s="1"/>
    </row>
    <row r="3592" spans="1:10" x14ac:dyDescent="0.25">
      <c r="A3592" s="1"/>
      <c r="D3592" s="1"/>
      <c r="G3592" s="1"/>
      <c r="J3592" s="1"/>
    </row>
    <row r="3593" spans="1:10" x14ac:dyDescent="0.25">
      <c r="A3593" s="1"/>
      <c r="D3593" s="1"/>
      <c r="G3593" s="1"/>
      <c r="J3593" s="1"/>
    </row>
    <row r="3594" spans="1:10" x14ac:dyDescent="0.25">
      <c r="A3594" s="1"/>
      <c r="D3594" s="1"/>
      <c r="G3594" s="1"/>
      <c r="J3594" s="1"/>
    </row>
    <row r="3595" spans="1:10" x14ac:dyDescent="0.25">
      <c r="A3595" s="1"/>
      <c r="D3595" s="1"/>
      <c r="G3595" s="1"/>
      <c r="J3595" s="1"/>
    </row>
    <row r="3596" spans="1:10" x14ac:dyDescent="0.25">
      <c r="A3596" s="1"/>
      <c r="D3596" s="1"/>
      <c r="G3596" s="1"/>
      <c r="J3596" s="1"/>
    </row>
    <row r="3597" spans="1:10" x14ac:dyDescent="0.25">
      <c r="A3597" s="1"/>
      <c r="D3597" s="1"/>
      <c r="G3597" s="1"/>
      <c r="J3597" s="1"/>
    </row>
    <row r="3598" spans="1:10" x14ac:dyDescent="0.25">
      <c r="A3598" s="1"/>
      <c r="D3598" s="1"/>
      <c r="G3598" s="1"/>
      <c r="J3598" s="1"/>
    </row>
    <row r="3599" spans="1:10" x14ac:dyDescent="0.25">
      <c r="A3599" s="1"/>
      <c r="D3599" s="1"/>
      <c r="G3599" s="1"/>
      <c r="J3599" s="1"/>
    </row>
    <row r="3600" spans="1:10" x14ac:dyDescent="0.25">
      <c r="A3600" s="1"/>
      <c r="D3600" s="1"/>
      <c r="G3600" s="1"/>
      <c r="J3600" s="1"/>
    </row>
    <row r="3601" spans="1:10" x14ac:dyDescent="0.25">
      <c r="A3601" s="1"/>
      <c r="D3601" s="1"/>
      <c r="G3601" s="1"/>
      <c r="J3601" s="1"/>
    </row>
    <row r="3602" spans="1:10" x14ac:dyDescent="0.25">
      <c r="A3602" s="1"/>
      <c r="D3602" s="1"/>
      <c r="G3602" s="1"/>
      <c r="J3602" s="1"/>
    </row>
    <row r="3603" spans="1:10" x14ac:dyDescent="0.25">
      <c r="A3603" s="1"/>
      <c r="D3603" s="1"/>
      <c r="G3603" s="1"/>
      <c r="J3603" s="1"/>
    </row>
    <row r="3604" spans="1:10" x14ac:dyDescent="0.25">
      <c r="A3604" s="1"/>
      <c r="D3604" s="1"/>
      <c r="G3604" s="1"/>
      <c r="J3604" s="1"/>
    </row>
    <row r="3605" spans="1:10" x14ac:dyDescent="0.25">
      <c r="A3605" s="1"/>
      <c r="D3605" s="1"/>
      <c r="G3605" s="1"/>
      <c r="J3605" s="1"/>
    </row>
    <row r="3606" spans="1:10" x14ac:dyDescent="0.25">
      <c r="A3606" s="1"/>
      <c r="D3606" s="1"/>
      <c r="G3606" s="1"/>
      <c r="J3606" s="1"/>
    </row>
    <row r="3607" spans="1:10" x14ac:dyDescent="0.25">
      <c r="A3607" s="1"/>
      <c r="D3607" s="1"/>
      <c r="G3607" s="1"/>
      <c r="J3607" s="1"/>
    </row>
    <row r="3608" spans="1:10" x14ac:dyDescent="0.25">
      <c r="A3608" s="1"/>
      <c r="D3608" s="1"/>
      <c r="G3608" s="1"/>
      <c r="J3608" s="1"/>
    </row>
    <row r="3609" spans="1:10" x14ac:dyDescent="0.25">
      <c r="A3609" s="1"/>
      <c r="D3609" s="1"/>
      <c r="G3609" s="1"/>
      <c r="J3609" s="1"/>
    </row>
    <row r="3610" spans="1:10" x14ac:dyDescent="0.25">
      <c r="A3610" s="1"/>
      <c r="D3610" s="1"/>
      <c r="G3610" s="1"/>
      <c r="J3610" s="1"/>
    </row>
    <row r="3611" spans="1:10" x14ac:dyDescent="0.25">
      <c r="A3611" s="1"/>
      <c r="D3611" s="1"/>
      <c r="G3611" s="1"/>
      <c r="J3611" s="1"/>
    </row>
    <row r="3612" spans="1:10" x14ac:dyDescent="0.25">
      <c r="A3612" s="1"/>
      <c r="D3612" s="1"/>
      <c r="G3612" s="1"/>
      <c r="J3612" s="1"/>
    </row>
    <row r="3613" spans="1:10" x14ac:dyDescent="0.25">
      <c r="A3613" s="1"/>
      <c r="D3613" s="1"/>
      <c r="G3613" s="1"/>
      <c r="J3613" s="1"/>
    </row>
    <row r="3614" spans="1:10" x14ac:dyDescent="0.25">
      <c r="A3614" s="1"/>
      <c r="D3614" s="1"/>
      <c r="G3614" s="1"/>
      <c r="J3614" s="1"/>
    </row>
    <row r="3615" spans="1:10" x14ac:dyDescent="0.25">
      <c r="A3615" s="1"/>
      <c r="D3615" s="1"/>
      <c r="G3615" s="1"/>
      <c r="J3615" s="1"/>
    </row>
    <row r="3616" spans="1:10" x14ac:dyDescent="0.25">
      <c r="A3616" s="1"/>
      <c r="D3616" s="1"/>
      <c r="G3616" s="1"/>
      <c r="J3616" s="1"/>
    </row>
    <row r="3617" spans="1:10" x14ac:dyDescent="0.25">
      <c r="A3617" s="1"/>
      <c r="D3617" s="1"/>
      <c r="G3617" s="1"/>
      <c r="J3617" s="1"/>
    </row>
    <row r="3618" spans="1:10" x14ac:dyDescent="0.25">
      <c r="A3618" s="1"/>
      <c r="D3618" s="1"/>
      <c r="G3618" s="1"/>
      <c r="J3618" s="1"/>
    </row>
    <row r="3619" spans="1:10" x14ac:dyDescent="0.25">
      <c r="A3619" s="1"/>
      <c r="D3619" s="1"/>
      <c r="G3619" s="1"/>
      <c r="J3619" s="1"/>
    </row>
    <row r="3620" spans="1:10" x14ac:dyDescent="0.25">
      <c r="A3620" s="1"/>
      <c r="D3620" s="1"/>
      <c r="G3620" s="1"/>
      <c r="J3620" s="1"/>
    </row>
    <row r="3621" spans="1:10" x14ac:dyDescent="0.25">
      <c r="A3621" s="1"/>
      <c r="D3621" s="1"/>
      <c r="G3621" s="1"/>
      <c r="J3621" s="1"/>
    </row>
    <row r="3622" spans="1:10" x14ac:dyDescent="0.25">
      <c r="A3622" s="1"/>
      <c r="D3622" s="1"/>
      <c r="G3622" s="1"/>
      <c r="J3622" s="1"/>
    </row>
    <row r="3623" spans="1:10" x14ac:dyDescent="0.25">
      <c r="A3623" s="1"/>
      <c r="D3623" s="1"/>
      <c r="G3623" s="1"/>
      <c r="J3623" s="1"/>
    </row>
    <row r="3624" spans="1:10" x14ac:dyDescent="0.25">
      <c r="A3624" s="1"/>
      <c r="D3624" s="1"/>
      <c r="G3624" s="1"/>
      <c r="J3624" s="1"/>
    </row>
    <row r="3625" spans="1:10" x14ac:dyDescent="0.25">
      <c r="A3625" s="1"/>
      <c r="D3625" s="1"/>
      <c r="G3625" s="1"/>
      <c r="J3625" s="1"/>
    </row>
    <row r="3626" spans="1:10" x14ac:dyDescent="0.25">
      <c r="A3626" s="1"/>
      <c r="D3626" s="1"/>
      <c r="G3626" s="1"/>
      <c r="J3626" s="1"/>
    </row>
    <row r="3627" spans="1:10" x14ac:dyDescent="0.25">
      <c r="A3627" s="1"/>
      <c r="D3627" s="1"/>
      <c r="G3627" s="1"/>
      <c r="J3627" s="1"/>
    </row>
    <row r="3628" spans="1:10" x14ac:dyDescent="0.25">
      <c r="A3628" s="1"/>
      <c r="D3628" s="1"/>
      <c r="G3628" s="1"/>
      <c r="J3628" s="1"/>
    </row>
    <row r="3629" spans="1:10" x14ac:dyDescent="0.25">
      <c r="A3629" s="1"/>
      <c r="D3629" s="1"/>
      <c r="G3629" s="1"/>
      <c r="J3629" s="1"/>
    </row>
    <row r="3630" spans="1:10" x14ac:dyDescent="0.25">
      <c r="A3630" s="1"/>
      <c r="D3630" s="1"/>
      <c r="G3630" s="1"/>
      <c r="J3630" s="1"/>
    </row>
    <row r="3631" spans="1:10" x14ac:dyDescent="0.25">
      <c r="A3631" s="1"/>
      <c r="D3631" s="1"/>
      <c r="G3631" s="1"/>
      <c r="J3631" s="1"/>
    </row>
    <row r="3632" spans="1:10" x14ac:dyDescent="0.25">
      <c r="A3632" s="1"/>
      <c r="D3632" s="1"/>
      <c r="G3632" s="1"/>
      <c r="J3632" s="1"/>
    </row>
    <row r="3633" spans="1:10" x14ac:dyDescent="0.25">
      <c r="A3633" s="1"/>
      <c r="D3633" s="1"/>
      <c r="G3633" s="1"/>
      <c r="J3633" s="1"/>
    </row>
    <row r="3634" spans="1:10" x14ac:dyDescent="0.25">
      <c r="A3634" s="1"/>
      <c r="D3634" s="1"/>
      <c r="G3634" s="1"/>
      <c r="J3634" s="1"/>
    </row>
    <row r="3635" spans="1:10" x14ac:dyDescent="0.25">
      <c r="A3635" s="1"/>
      <c r="D3635" s="1"/>
      <c r="G3635" s="1"/>
      <c r="J3635" s="1"/>
    </row>
    <row r="3636" spans="1:10" x14ac:dyDescent="0.25">
      <c r="A3636" s="1"/>
      <c r="D3636" s="1"/>
      <c r="G3636" s="1"/>
      <c r="J3636" s="1"/>
    </row>
    <row r="3637" spans="1:10" x14ac:dyDescent="0.25">
      <c r="A3637" s="1"/>
      <c r="D3637" s="1"/>
      <c r="G3637" s="1"/>
      <c r="J3637" s="1"/>
    </row>
    <row r="3638" spans="1:10" x14ac:dyDescent="0.25">
      <c r="A3638" s="1"/>
      <c r="D3638" s="1"/>
      <c r="G3638" s="1"/>
      <c r="J3638" s="1"/>
    </row>
    <row r="3639" spans="1:10" x14ac:dyDescent="0.25">
      <c r="A3639" s="1"/>
      <c r="D3639" s="1"/>
      <c r="G3639" s="1"/>
      <c r="J3639" s="1"/>
    </row>
    <row r="3640" spans="1:10" x14ac:dyDescent="0.25">
      <c r="A3640" s="1"/>
      <c r="D3640" s="1"/>
      <c r="G3640" s="1"/>
      <c r="J3640" s="1"/>
    </row>
    <row r="3641" spans="1:10" x14ac:dyDescent="0.25">
      <c r="A3641" s="1"/>
      <c r="D3641" s="1"/>
      <c r="G3641" s="1"/>
      <c r="J3641" s="1"/>
    </row>
    <row r="3642" spans="1:10" x14ac:dyDescent="0.25">
      <c r="A3642" s="1"/>
      <c r="D3642" s="1"/>
      <c r="G3642" s="1"/>
      <c r="J3642" s="1"/>
    </row>
    <row r="3643" spans="1:10" x14ac:dyDescent="0.25">
      <c r="A3643" s="1"/>
      <c r="D3643" s="1"/>
      <c r="G3643" s="1"/>
      <c r="J3643" s="1"/>
    </row>
    <row r="3644" spans="1:10" x14ac:dyDescent="0.25">
      <c r="A3644" s="1"/>
      <c r="D3644" s="1"/>
      <c r="G3644" s="1"/>
      <c r="J3644" s="1"/>
    </row>
    <row r="3645" spans="1:10" x14ac:dyDescent="0.25">
      <c r="A3645" s="1"/>
      <c r="D3645" s="1"/>
      <c r="G3645" s="1"/>
      <c r="J3645" s="1"/>
    </row>
    <row r="3646" spans="1:10" x14ac:dyDescent="0.25">
      <c r="A3646" s="1"/>
      <c r="D3646" s="1"/>
      <c r="G3646" s="1"/>
      <c r="J3646" s="1"/>
    </row>
    <row r="3647" spans="1:10" x14ac:dyDescent="0.25">
      <c r="A3647" s="1"/>
      <c r="D3647" s="1"/>
      <c r="G3647" s="1"/>
      <c r="J3647" s="1"/>
    </row>
    <row r="3648" spans="1:10" x14ac:dyDescent="0.25">
      <c r="A3648" s="1"/>
      <c r="D3648" s="1"/>
      <c r="G3648" s="1"/>
      <c r="J3648" s="1"/>
    </row>
    <row r="3649" spans="1:10" x14ac:dyDescent="0.25">
      <c r="A3649" s="1"/>
      <c r="D3649" s="1"/>
      <c r="G3649" s="1"/>
      <c r="J3649" s="1"/>
    </row>
    <row r="3650" spans="1:10" x14ac:dyDescent="0.25">
      <c r="A3650" s="1"/>
      <c r="D3650" s="1"/>
      <c r="G3650" s="1"/>
      <c r="J3650" s="1"/>
    </row>
    <row r="3651" spans="1:10" x14ac:dyDescent="0.25">
      <c r="A3651" s="1"/>
      <c r="D3651" s="1"/>
      <c r="G3651" s="1"/>
      <c r="J3651" s="1"/>
    </row>
    <row r="3652" spans="1:10" x14ac:dyDescent="0.25">
      <c r="A3652" s="1"/>
      <c r="D3652" s="1"/>
      <c r="G3652" s="1"/>
      <c r="J3652" s="1"/>
    </row>
    <row r="3653" spans="1:10" x14ac:dyDescent="0.25">
      <c r="A3653" s="1"/>
      <c r="D3653" s="1"/>
      <c r="G3653" s="1"/>
      <c r="J3653" s="1"/>
    </row>
    <row r="3654" spans="1:10" x14ac:dyDescent="0.25">
      <c r="A3654" s="1"/>
      <c r="D3654" s="1"/>
      <c r="G3654" s="1"/>
      <c r="J3654" s="1"/>
    </row>
    <row r="3655" spans="1:10" x14ac:dyDescent="0.25">
      <c r="A3655" s="1"/>
      <c r="D3655" s="1"/>
      <c r="G3655" s="1"/>
      <c r="J3655" s="1"/>
    </row>
    <row r="3656" spans="1:10" x14ac:dyDescent="0.25">
      <c r="A3656" s="1"/>
      <c r="D3656" s="1"/>
      <c r="G3656" s="1"/>
      <c r="J3656" s="1"/>
    </row>
    <row r="3657" spans="1:10" x14ac:dyDescent="0.25">
      <c r="A3657" s="1"/>
      <c r="D3657" s="1"/>
      <c r="G3657" s="1"/>
      <c r="J3657" s="1"/>
    </row>
    <row r="3658" spans="1:10" x14ac:dyDescent="0.25">
      <c r="A3658" s="1"/>
      <c r="D3658" s="1"/>
      <c r="G3658" s="1"/>
      <c r="J3658" s="1"/>
    </row>
    <row r="3659" spans="1:10" x14ac:dyDescent="0.25">
      <c r="A3659" s="1"/>
      <c r="D3659" s="1"/>
      <c r="G3659" s="1"/>
      <c r="J3659" s="1"/>
    </row>
    <row r="3660" spans="1:10" x14ac:dyDescent="0.25">
      <c r="A3660" s="1"/>
      <c r="D3660" s="1"/>
      <c r="G3660" s="1"/>
      <c r="J3660" s="1"/>
    </row>
    <row r="3661" spans="1:10" x14ac:dyDescent="0.25">
      <c r="A3661" s="1"/>
      <c r="D3661" s="1"/>
      <c r="G3661" s="1"/>
      <c r="J3661" s="1"/>
    </row>
    <row r="3662" spans="1:10" x14ac:dyDescent="0.25">
      <c r="A3662" s="1"/>
      <c r="D3662" s="1"/>
      <c r="G3662" s="1"/>
      <c r="J3662" s="1"/>
    </row>
    <row r="3663" spans="1:10" x14ac:dyDescent="0.25">
      <c r="A3663" s="1"/>
      <c r="D3663" s="1"/>
      <c r="G3663" s="1"/>
      <c r="J3663" s="1"/>
    </row>
    <row r="3664" spans="1:10" x14ac:dyDescent="0.25">
      <c r="A3664" s="1"/>
      <c r="D3664" s="1"/>
      <c r="G3664" s="1"/>
      <c r="J3664" s="1"/>
    </row>
    <row r="3665" spans="1:10" x14ac:dyDescent="0.25">
      <c r="A3665" s="1"/>
      <c r="D3665" s="1"/>
      <c r="G3665" s="1"/>
      <c r="J3665" s="1"/>
    </row>
    <row r="3666" spans="1:10" x14ac:dyDescent="0.25">
      <c r="A3666" s="1"/>
      <c r="D3666" s="1"/>
      <c r="G3666" s="1"/>
      <c r="J3666" s="1"/>
    </row>
    <row r="3667" spans="1:10" x14ac:dyDescent="0.25">
      <c r="A3667" s="1"/>
      <c r="D3667" s="1"/>
      <c r="G3667" s="1"/>
      <c r="J3667" s="1"/>
    </row>
    <row r="3668" spans="1:10" x14ac:dyDescent="0.25">
      <c r="A3668" s="1"/>
      <c r="D3668" s="1"/>
      <c r="G3668" s="1"/>
      <c r="J3668" s="1"/>
    </row>
    <row r="3669" spans="1:10" x14ac:dyDescent="0.25">
      <c r="A3669" s="1"/>
      <c r="D3669" s="1"/>
      <c r="G3669" s="1"/>
      <c r="J3669" s="1"/>
    </row>
    <row r="3670" spans="1:10" x14ac:dyDescent="0.25">
      <c r="A3670" s="1"/>
      <c r="D3670" s="1"/>
      <c r="G3670" s="1"/>
      <c r="J3670" s="1"/>
    </row>
    <row r="3671" spans="1:10" x14ac:dyDescent="0.25">
      <c r="A3671" s="1"/>
      <c r="D3671" s="1"/>
      <c r="G3671" s="1"/>
      <c r="J3671" s="1"/>
    </row>
    <row r="3672" spans="1:10" x14ac:dyDescent="0.25">
      <c r="A3672" s="1"/>
      <c r="D3672" s="1"/>
      <c r="G3672" s="1"/>
      <c r="J3672" s="1"/>
    </row>
    <row r="3673" spans="1:10" x14ac:dyDescent="0.25">
      <c r="A3673" s="1"/>
      <c r="D3673" s="1"/>
      <c r="G3673" s="1"/>
      <c r="J3673" s="1"/>
    </row>
    <row r="3674" spans="1:10" x14ac:dyDescent="0.25">
      <c r="A3674" s="1"/>
      <c r="D3674" s="1"/>
      <c r="G3674" s="1"/>
      <c r="J3674" s="1"/>
    </row>
    <row r="3675" spans="1:10" x14ac:dyDescent="0.25">
      <c r="A3675" s="1"/>
      <c r="D3675" s="1"/>
      <c r="G3675" s="1"/>
      <c r="J3675" s="1"/>
    </row>
    <row r="3676" spans="1:10" x14ac:dyDescent="0.25">
      <c r="A3676" s="1"/>
      <c r="D3676" s="1"/>
      <c r="G3676" s="1"/>
      <c r="J3676" s="1"/>
    </row>
    <row r="3677" spans="1:10" x14ac:dyDescent="0.25">
      <c r="A3677" s="1"/>
      <c r="D3677" s="1"/>
      <c r="G3677" s="1"/>
      <c r="J3677" s="1"/>
    </row>
    <row r="3678" spans="1:10" x14ac:dyDescent="0.25">
      <c r="A3678" s="1"/>
      <c r="D3678" s="1"/>
      <c r="G3678" s="1"/>
      <c r="J3678" s="1"/>
    </row>
    <row r="3679" spans="1:10" x14ac:dyDescent="0.25">
      <c r="A3679" s="1"/>
      <c r="D3679" s="1"/>
      <c r="G3679" s="1"/>
      <c r="J3679" s="1"/>
    </row>
    <row r="3680" spans="1:10" x14ac:dyDescent="0.25">
      <c r="A3680" s="1"/>
      <c r="D3680" s="1"/>
      <c r="G3680" s="1"/>
      <c r="J3680" s="1"/>
    </row>
    <row r="3681" spans="1:10" x14ac:dyDescent="0.25">
      <c r="A3681" s="1"/>
      <c r="D3681" s="1"/>
      <c r="G3681" s="1"/>
      <c r="J3681" s="1"/>
    </row>
    <row r="3682" spans="1:10" x14ac:dyDescent="0.25">
      <c r="A3682" s="1"/>
      <c r="D3682" s="1"/>
      <c r="G3682" s="1"/>
      <c r="J3682" s="1"/>
    </row>
    <row r="3683" spans="1:10" x14ac:dyDescent="0.25">
      <c r="A3683" s="1"/>
      <c r="D3683" s="1"/>
      <c r="G3683" s="1"/>
      <c r="J3683" s="1"/>
    </row>
    <row r="3684" spans="1:10" x14ac:dyDescent="0.25">
      <c r="A3684" s="1"/>
      <c r="D3684" s="1"/>
      <c r="G3684" s="1"/>
      <c r="J3684" s="1"/>
    </row>
    <row r="3685" spans="1:10" x14ac:dyDescent="0.25">
      <c r="A3685" s="1"/>
      <c r="D3685" s="1"/>
      <c r="G3685" s="1"/>
      <c r="J3685" s="1"/>
    </row>
    <row r="3686" spans="1:10" x14ac:dyDescent="0.25">
      <c r="A3686" s="1"/>
      <c r="D3686" s="1"/>
      <c r="G3686" s="1"/>
      <c r="J3686" s="1"/>
    </row>
    <row r="3687" spans="1:10" x14ac:dyDescent="0.25">
      <c r="A3687" s="1"/>
      <c r="D3687" s="1"/>
      <c r="G3687" s="1"/>
      <c r="J3687" s="1"/>
    </row>
    <row r="3688" spans="1:10" x14ac:dyDescent="0.25">
      <c r="A3688" s="1"/>
      <c r="D3688" s="1"/>
      <c r="G3688" s="1"/>
      <c r="J3688" s="1"/>
    </row>
    <row r="3689" spans="1:10" x14ac:dyDescent="0.25">
      <c r="A3689" s="1"/>
      <c r="D3689" s="1"/>
      <c r="G3689" s="1"/>
      <c r="J3689" s="1"/>
    </row>
    <row r="3690" spans="1:10" x14ac:dyDescent="0.25">
      <c r="A3690" s="1"/>
      <c r="D3690" s="1"/>
      <c r="G3690" s="1"/>
      <c r="J3690" s="1"/>
    </row>
    <row r="3691" spans="1:10" x14ac:dyDescent="0.25">
      <c r="A3691" s="1"/>
      <c r="D3691" s="1"/>
      <c r="G3691" s="1"/>
      <c r="J3691" s="1"/>
    </row>
    <row r="3692" spans="1:10" x14ac:dyDescent="0.25">
      <c r="A3692" s="1"/>
      <c r="D3692" s="1"/>
      <c r="G3692" s="1"/>
      <c r="J3692" s="1"/>
    </row>
    <row r="3693" spans="1:10" x14ac:dyDescent="0.25">
      <c r="A3693" s="1"/>
      <c r="D3693" s="1"/>
      <c r="G3693" s="1"/>
      <c r="J3693" s="1"/>
    </row>
    <row r="3694" spans="1:10" x14ac:dyDescent="0.25">
      <c r="A3694" s="1"/>
      <c r="D3694" s="1"/>
      <c r="G3694" s="1"/>
      <c r="J3694" s="1"/>
    </row>
    <row r="3695" spans="1:10" x14ac:dyDescent="0.25">
      <c r="A3695" s="1"/>
      <c r="D3695" s="1"/>
      <c r="G3695" s="1"/>
      <c r="J3695" s="1"/>
    </row>
    <row r="3696" spans="1:10" x14ac:dyDescent="0.25">
      <c r="A3696" s="1"/>
      <c r="D3696" s="1"/>
      <c r="G3696" s="1"/>
      <c r="J3696" s="1"/>
    </row>
    <row r="3697" spans="1:10" x14ac:dyDescent="0.25">
      <c r="A3697" s="1"/>
      <c r="D3697" s="1"/>
      <c r="G3697" s="1"/>
      <c r="J3697" s="1"/>
    </row>
    <row r="3698" spans="1:10" x14ac:dyDescent="0.25">
      <c r="A3698" s="1"/>
      <c r="D3698" s="1"/>
      <c r="G3698" s="1"/>
      <c r="J3698" s="1"/>
    </row>
    <row r="3699" spans="1:10" x14ac:dyDescent="0.25">
      <c r="A3699" s="1"/>
      <c r="D3699" s="1"/>
      <c r="G3699" s="1"/>
      <c r="J3699" s="1"/>
    </row>
    <row r="3700" spans="1:10" x14ac:dyDescent="0.25">
      <c r="A3700" s="1"/>
      <c r="D3700" s="1"/>
      <c r="G3700" s="1"/>
      <c r="J3700" s="1"/>
    </row>
    <row r="3701" spans="1:10" x14ac:dyDescent="0.25">
      <c r="A3701" s="1"/>
      <c r="D3701" s="1"/>
      <c r="G3701" s="1"/>
      <c r="J3701" s="1"/>
    </row>
    <row r="3702" spans="1:10" x14ac:dyDescent="0.25">
      <c r="A3702" s="1"/>
      <c r="D3702" s="1"/>
      <c r="G3702" s="1"/>
      <c r="J3702" s="1"/>
    </row>
    <row r="3703" spans="1:10" x14ac:dyDescent="0.25">
      <c r="A3703" s="1"/>
      <c r="D3703" s="1"/>
      <c r="G3703" s="1"/>
      <c r="J3703" s="1"/>
    </row>
    <row r="3704" spans="1:10" x14ac:dyDescent="0.25">
      <c r="A3704" s="1"/>
      <c r="D3704" s="1"/>
      <c r="G3704" s="1"/>
      <c r="J3704" s="1"/>
    </row>
    <row r="3705" spans="1:10" x14ac:dyDescent="0.25">
      <c r="A3705" s="1"/>
      <c r="D3705" s="1"/>
      <c r="G3705" s="1"/>
      <c r="J3705" s="1"/>
    </row>
    <row r="3706" spans="1:10" x14ac:dyDescent="0.25">
      <c r="A3706" s="1"/>
      <c r="D3706" s="1"/>
      <c r="G3706" s="1"/>
      <c r="J3706" s="1"/>
    </row>
    <row r="3707" spans="1:10" x14ac:dyDescent="0.25">
      <c r="A3707" s="1"/>
      <c r="D3707" s="1"/>
      <c r="G3707" s="1"/>
      <c r="J3707" s="1"/>
    </row>
    <row r="3708" spans="1:10" x14ac:dyDescent="0.25">
      <c r="A3708" s="1"/>
      <c r="D3708" s="1"/>
      <c r="G3708" s="1"/>
      <c r="J3708" s="1"/>
    </row>
    <row r="3709" spans="1:10" x14ac:dyDescent="0.25">
      <c r="A3709" s="1"/>
      <c r="D3709" s="1"/>
      <c r="G3709" s="1"/>
      <c r="J3709" s="1"/>
    </row>
    <row r="3710" spans="1:10" x14ac:dyDescent="0.25">
      <c r="A3710" s="1"/>
      <c r="D3710" s="1"/>
      <c r="G3710" s="1"/>
      <c r="J3710" s="1"/>
    </row>
    <row r="3711" spans="1:10" x14ac:dyDescent="0.25">
      <c r="A3711" s="1"/>
      <c r="D3711" s="1"/>
      <c r="G3711" s="1"/>
      <c r="J3711" s="1"/>
    </row>
    <row r="3712" spans="1:10" x14ac:dyDescent="0.25">
      <c r="A3712" s="1"/>
      <c r="D3712" s="1"/>
      <c r="G3712" s="1"/>
      <c r="J3712" s="1"/>
    </row>
    <row r="3713" spans="1:10" x14ac:dyDescent="0.25">
      <c r="A3713" s="1"/>
      <c r="D3713" s="1"/>
      <c r="G3713" s="1"/>
      <c r="J3713" s="1"/>
    </row>
    <row r="3714" spans="1:10" x14ac:dyDescent="0.25">
      <c r="A3714" s="1"/>
      <c r="D3714" s="1"/>
      <c r="G3714" s="1"/>
      <c r="J3714" s="1"/>
    </row>
    <row r="3715" spans="1:10" x14ac:dyDescent="0.25">
      <c r="A3715" s="1"/>
      <c r="D3715" s="1"/>
      <c r="G3715" s="1"/>
      <c r="J3715" s="1"/>
    </row>
    <row r="3716" spans="1:10" x14ac:dyDescent="0.25">
      <c r="A3716" s="1"/>
      <c r="D3716" s="1"/>
      <c r="G3716" s="1"/>
      <c r="J3716" s="1"/>
    </row>
    <row r="3717" spans="1:10" x14ac:dyDescent="0.25">
      <c r="A3717" s="1"/>
      <c r="D3717" s="1"/>
      <c r="G3717" s="1"/>
      <c r="J3717" s="1"/>
    </row>
    <row r="3718" spans="1:10" x14ac:dyDescent="0.25">
      <c r="A3718" s="1"/>
      <c r="D3718" s="1"/>
      <c r="G3718" s="1"/>
      <c r="J3718" s="1"/>
    </row>
    <row r="3719" spans="1:10" x14ac:dyDescent="0.25">
      <c r="A3719" s="1"/>
      <c r="D3719" s="1"/>
      <c r="G3719" s="1"/>
      <c r="J3719" s="1"/>
    </row>
    <row r="3720" spans="1:10" x14ac:dyDescent="0.25">
      <c r="A3720" s="1"/>
      <c r="D3720" s="1"/>
      <c r="G3720" s="1"/>
      <c r="J3720" s="1"/>
    </row>
    <row r="3721" spans="1:10" x14ac:dyDescent="0.25">
      <c r="A3721" s="1"/>
      <c r="D3721" s="1"/>
      <c r="G3721" s="1"/>
      <c r="J3721" s="1"/>
    </row>
    <row r="3722" spans="1:10" x14ac:dyDescent="0.25">
      <c r="A3722" s="1"/>
      <c r="D3722" s="1"/>
      <c r="G3722" s="1"/>
      <c r="J3722" s="1"/>
    </row>
    <row r="3723" spans="1:10" x14ac:dyDescent="0.25">
      <c r="A3723" s="1"/>
      <c r="D3723" s="1"/>
      <c r="G3723" s="1"/>
      <c r="J3723" s="1"/>
    </row>
    <row r="3724" spans="1:10" x14ac:dyDescent="0.25">
      <c r="A3724" s="1"/>
      <c r="D3724" s="1"/>
      <c r="G3724" s="1"/>
      <c r="J3724" s="1"/>
    </row>
    <row r="3725" spans="1:10" x14ac:dyDescent="0.25">
      <c r="A3725" s="1"/>
      <c r="D3725" s="1"/>
      <c r="G3725" s="1"/>
      <c r="J3725" s="1"/>
    </row>
    <row r="3726" spans="1:10" x14ac:dyDescent="0.25">
      <c r="A3726" s="1"/>
      <c r="D3726" s="1"/>
      <c r="G3726" s="1"/>
      <c r="J3726" s="1"/>
    </row>
    <row r="3727" spans="1:10" x14ac:dyDescent="0.25">
      <c r="A3727" s="1"/>
      <c r="D3727" s="1"/>
      <c r="G3727" s="1"/>
      <c r="J3727" s="1"/>
    </row>
    <row r="3728" spans="1:10" x14ac:dyDescent="0.25">
      <c r="A3728" s="1"/>
      <c r="D3728" s="1"/>
      <c r="G3728" s="1"/>
      <c r="J3728" s="1"/>
    </row>
    <row r="3729" spans="1:10" x14ac:dyDescent="0.25">
      <c r="A3729" s="1"/>
      <c r="D3729" s="1"/>
      <c r="G3729" s="1"/>
      <c r="J3729" s="1"/>
    </row>
    <row r="3730" spans="1:10" x14ac:dyDescent="0.25">
      <c r="A3730" s="1"/>
      <c r="D3730" s="1"/>
      <c r="G3730" s="1"/>
      <c r="J3730" s="1"/>
    </row>
    <row r="3731" spans="1:10" x14ac:dyDescent="0.25">
      <c r="A3731" s="1"/>
      <c r="D3731" s="1"/>
      <c r="G3731" s="1"/>
      <c r="J3731" s="1"/>
    </row>
    <row r="3732" spans="1:10" x14ac:dyDescent="0.25">
      <c r="A3732" s="1"/>
      <c r="D3732" s="1"/>
      <c r="G3732" s="1"/>
      <c r="J3732" s="1"/>
    </row>
    <row r="3733" spans="1:10" x14ac:dyDescent="0.25">
      <c r="A3733" s="1"/>
      <c r="D3733" s="1"/>
      <c r="G3733" s="1"/>
      <c r="J3733" s="1"/>
    </row>
    <row r="3734" spans="1:10" x14ac:dyDescent="0.25">
      <c r="A3734" s="1"/>
      <c r="D3734" s="1"/>
      <c r="G3734" s="1"/>
      <c r="J3734" s="1"/>
    </row>
    <row r="3735" spans="1:10" x14ac:dyDescent="0.25">
      <c r="A3735" s="1"/>
      <c r="D3735" s="1"/>
      <c r="G3735" s="1"/>
      <c r="J3735" s="1"/>
    </row>
    <row r="3736" spans="1:10" x14ac:dyDescent="0.25">
      <c r="A3736" s="1"/>
      <c r="D3736" s="1"/>
      <c r="G3736" s="1"/>
      <c r="J3736" s="1"/>
    </row>
    <row r="3737" spans="1:10" x14ac:dyDescent="0.25">
      <c r="A3737" s="1"/>
      <c r="D3737" s="1"/>
      <c r="G3737" s="1"/>
      <c r="J3737" s="1"/>
    </row>
    <row r="3738" spans="1:10" x14ac:dyDescent="0.25">
      <c r="A3738" s="1"/>
      <c r="D3738" s="1"/>
      <c r="G3738" s="1"/>
      <c r="J3738" s="1"/>
    </row>
    <row r="3739" spans="1:10" x14ac:dyDescent="0.25">
      <c r="A3739" s="1"/>
      <c r="D3739" s="1"/>
      <c r="G3739" s="1"/>
      <c r="J3739" s="1"/>
    </row>
    <row r="3740" spans="1:10" x14ac:dyDescent="0.25">
      <c r="A3740" s="1"/>
      <c r="D3740" s="1"/>
      <c r="G3740" s="1"/>
      <c r="J3740" s="1"/>
    </row>
    <row r="3741" spans="1:10" x14ac:dyDescent="0.25">
      <c r="A3741" s="1"/>
      <c r="D3741" s="1"/>
      <c r="G3741" s="1"/>
      <c r="J3741" s="1"/>
    </row>
    <row r="3742" spans="1:10" x14ac:dyDescent="0.25">
      <c r="A3742" s="1"/>
      <c r="D3742" s="1"/>
      <c r="G3742" s="1"/>
      <c r="J3742" s="1"/>
    </row>
    <row r="3743" spans="1:10" x14ac:dyDescent="0.25">
      <c r="A3743" s="1"/>
      <c r="D3743" s="1"/>
      <c r="G3743" s="1"/>
      <c r="J3743" s="1"/>
    </row>
    <row r="3744" spans="1:10" x14ac:dyDescent="0.25">
      <c r="A3744" s="1"/>
      <c r="D3744" s="1"/>
      <c r="G3744" s="1"/>
      <c r="J3744" s="1"/>
    </row>
    <row r="3745" spans="1:10" x14ac:dyDescent="0.25">
      <c r="A3745" s="1"/>
      <c r="D3745" s="1"/>
      <c r="G3745" s="1"/>
      <c r="J3745" s="1"/>
    </row>
    <row r="3746" spans="1:10" x14ac:dyDescent="0.25">
      <c r="A3746" s="1"/>
      <c r="D3746" s="1"/>
      <c r="G3746" s="1"/>
      <c r="J3746" s="1"/>
    </row>
    <row r="3747" spans="1:10" x14ac:dyDescent="0.25">
      <c r="A3747" s="1"/>
      <c r="D3747" s="1"/>
      <c r="G3747" s="1"/>
      <c r="J3747" s="1"/>
    </row>
    <row r="3748" spans="1:10" x14ac:dyDescent="0.25">
      <c r="A3748" s="1"/>
      <c r="D3748" s="1"/>
      <c r="G3748" s="1"/>
      <c r="J3748" s="1"/>
    </row>
    <row r="3749" spans="1:10" x14ac:dyDescent="0.25">
      <c r="A3749" s="1"/>
      <c r="D3749" s="1"/>
      <c r="G3749" s="1"/>
      <c r="J3749" s="1"/>
    </row>
    <row r="3750" spans="1:10" x14ac:dyDescent="0.25">
      <c r="A3750" s="1"/>
      <c r="D3750" s="1"/>
      <c r="G3750" s="1"/>
      <c r="J3750" s="1"/>
    </row>
    <row r="3751" spans="1:10" x14ac:dyDescent="0.25">
      <c r="A3751" s="1"/>
      <c r="D3751" s="1"/>
      <c r="G3751" s="1"/>
      <c r="J3751" s="1"/>
    </row>
    <row r="3752" spans="1:10" x14ac:dyDescent="0.25">
      <c r="A3752" s="1"/>
      <c r="D3752" s="1"/>
      <c r="G3752" s="1"/>
      <c r="J3752" s="1"/>
    </row>
    <row r="3753" spans="1:10" x14ac:dyDescent="0.25">
      <c r="A3753" s="1"/>
      <c r="D3753" s="1"/>
      <c r="G3753" s="1"/>
      <c r="J3753" s="1"/>
    </row>
    <row r="3754" spans="1:10" x14ac:dyDescent="0.25">
      <c r="A3754" s="1"/>
      <c r="D3754" s="1"/>
      <c r="G3754" s="1"/>
      <c r="J3754" s="1"/>
    </row>
    <row r="3755" spans="1:10" x14ac:dyDescent="0.25">
      <c r="A3755" s="1"/>
      <c r="D3755" s="1"/>
      <c r="G3755" s="1"/>
      <c r="J3755" s="1"/>
    </row>
    <row r="3756" spans="1:10" x14ac:dyDescent="0.25">
      <c r="A3756" s="1"/>
      <c r="D3756" s="1"/>
      <c r="G3756" s="1"/>
      <c r="J3756" s="1"/>
    </row>
    <row r="3757" spans="1:10" x14ac:dyDescent="0.25">
      <c r="A3757" s="1"/>
      <c r="D3757" s="1"/>
      <c r="G3757" s="1"/>
      <c r="J3757" s="1"/>
    </row>
    <row r="3758" spans="1:10" x14ac:dyDescent="0.25">
      <c r="A3758" s="1"/>
      <c r="D3758" s="1"/>
      <c r="G3758" s="1"/>
      <c r="J3758" s="1"/>
    </row>
    <row r="3759" spans="1:10" x14ac:dyDescent="0.25">
      <c r="A3759" s="1"/>
      <c r="D3759" s="1"/>
      <c r="G3759" s="1"/>
      <c r="J3759" s="1"/>
    </row>
    <row r="3760" spans="1:10" x14ac:dyDescent="0.25">
      <c r="A3760" s="1"/>
      <c r="D3760" s="1"/>
      <c r="G3760" s="1"/>
      <c r="J3760" s="1"/>
    </row>
    <row r="3761" spans="1:10" x14ac:dyDescent="0.25">
      <c r="A3761" s="1"/>
      <c r="D3761" s="1"/>
      <c r="G3761" s="1"/>
      <c r="J3761" s="1"/>
    </row>
    <row r="3762" spans="1:10" x14ac:dyDescent="0.25">
      <c r="A3762" s="1"/>
      <c r="D3762" s="1"/>
      <c r="G3762" s="1"/>
      <c r="J3762" s="1"/>
    </row>
    <row r="3763" spans="1:10" x14ac:dyDescent="0.25">
      <c r="A3763" s="1"/>
      <c r="D3763" s="1"/>
      <c r="G3763" s="1"/>
      <c r="J3763" s="1"/>
    </row>
    <row r="3764" spans="1:10" x14ac:dyDescent="0.25">
      <c r="A3764" s="1"/>
      <c r="D3764" s="1"/>
      <c r="G3764" s="1"/>
      <c r="J3764" s="1"/>
    </row>
    <row r="3765" spans="1:10" x14ac:dyDescent="0.25">
      <c r="A3765" s="1"/>
      <c r="D3765" s="1"/>
      <c r="G3765" s="1"/>
      <c r="J3765" s="1"/>
    </row>
    <row r="3766" spans="1:10" x14ac:dyDescent="0.25">
      <c r="A3766" s="1"/>
      <c r="D3766" s="1"/>
      <c r="G3766" s="1"/>
      <c r="J3766" s="1"/>
    </row>
    <row r="3767" spans="1:10" x14ac:dyDescent="0.25">
      <c r="A3767" s="1"/>
      <c r="D3767" s="1"/>
      <c r="G3767" s="1"/>
      <c r="J3767" s="1"/>
    </row>
    <row r="3768" spans="1:10" x14ac:dyDescent="0.25">
      <c r="A3768" s="1"/>
      <c r="D3768" s="1"/>
      <c r="G3768" s="1"/>
      <c r="J3768" s="1"/>
    </row>
    <row r="3769" spans="1:10" x14ac:dyDescent="0.25">
      <c r="A3769" s="1"/>
      <c r="D3769" s="1"/>
      <c r="G3769" s="1"/>
      <c r="J3769" s="1"/>
    </row>
    <row r="3770" spans="1:10" x14ac:dyDescent="0.25">
      <c r="A3770" s="1"/>
      <c r="D3770" s="1"/>
      <c r="G3770" s="1"/>
      <c r="J3770" s="1"/>
    </row>
    <row r="3771" spans="1:10" x14ac:dyDescent="0.25">
      <c r="A3771" s="1"/>
      <c r="D3771" s="1"/>
      <c r="G3771" s="1"/>
      <c r="J3771" s="1"/>
    </row>
    <row r="3772" spans="1:10" x14ac:dyDescent="0.25">
      <c r="A3772" s="1"/>
      <c r="D3772" s="1"/>
      <c r="G3772" s="1"/>
      <c r="J3772" s="1"/>
    </row>
    <row r="3773" spans="1:10" x14ac:dyDescent="0.25">
      <c r="A3773" s="1"/>
      <c r="D3773" s="1"/>
      <c r="G3773" s="1"/>
      <c r="J3773" s="1"/>
    </row>
    <row r="3774" spans="1:10" x14ac:dyDescent="0.25">
      <c r="A3774" s="1"/>
      <c r="D3774" s="1"/>
      <c r="G3774" s="1"/>
      <c r="J3774" s="1"/>
    </row>
    <row r="3775" spans="1:10" x14ac:dyDescent="0.25">
      <c r="A3775" s="1"/>
      <c r="D3775" s="1"/>
      <c r="G3775" s="1"/>
      <c r="J3775" s="1"/>
    </row>
    <row r="3776" spans="1:10" x14ac:dyDescent="0.25">
      <c r="A3776" s="1"/>
      <c r="D3776" s="1"/>
      <c r="G3776" s="1"/>
      <c r="J3776" s="1"/>
    </row>
    <row r="3777" spans="1:10" x14ac:dyDescent="0.25">
      <c r="A3777" s="1"/>
      <c r="D3777" s="1"/>
      <c r="G3777" s="1"/>
      <c r="J3777" s="1"/>
    </row>
    <row r="3778" spans="1:10" x14ac:dyDescent="0.25">
      <c r="A3778" s="1"/>
      <c r="D3778" s="1"/>
      <c r="G3778" s="1"/>
      <c r="J3778" s="1"/>
    </row>
    <row r="3779" spans="1:10" x14ac:dyDescent="0.25">
      <c r="A3779" s="1"/>
      <c r="D3779" s="1"/>
      <c r="G3779" s="1"/>
      <c r="J3779" s="1"/>
    </row>
    <row r="3780" spans="1:10" x14ac:dyDescent="0.25">
      <c r="A3780" s="1"/>
      <c r="D3780" s="1"/>
      <c r="G3780" s="1"/>
      <c r="J3780" s="1"/>
    </row>
    <row r="3781" spans="1:10" x14ac:dyDescent="0.25">
      <c r="A3781" s="1"/>
      <c r="D3781" s="1"/>
      <c r="G3781" s="1"/>
      <c r="J3781" s="1"/>
    </row>
    <row r="3782" spans="1:10" x14ac:dyDescent="0.25">
      <c r="A3782" s="1"/>
      <c r="D3782" s="1"/>
      <c r="G3782" s="1"/>
      <c r="J3782" s="1"/>
    </row>
    <row r="3783" spans="1:10" x14ac:dyDescent="0.25">
      <c r="A3783" s="1"/>
      <c r="D3783" s="1"/>
      <c r="G3783" s="1"/>
      <c r="J3783" s="1"/>
    </row>
    <row r="3784" spans="1:10" x14ac:dyDescent="0.25">
      <c r="A3784" s="1"/>
      <c r="D3784" s="1"/>
      <c r="G3784" s="1"/>
      <c r="J3784" s="1"/>
    </row>
    <row r="3785" spans="1:10" x14ac:dyDescent="0.25">
      <c r="A3785" s="1"/>
      <c r="D3785" s="1"/>
      <c r="G3785" s="1"/>
      <c r="J3785" s="1"/>
    </row>
    <row r="3786" spans="1:10" x14ac:dyDescent="0.25">
      <c r="A3786" s="1"/>
      <c r="D3786" s="1"/>
      <c r="G3786" s="1"/>
      <c r="J3786" s="1"/>
    </row>
    <row r="3787" spans="1:10" x14ac:dyDescent="0.25">
      <c r="A3787" s="1"/>
      <c r="D3787" s="1"/>
      <c r="G3787" s="1"/>
      <c r="J3787" s="1"/>
    </row>
    <row r="3788" spans="1:10" x14ac:dyDescent="0.25">
      <c r="A3788" s="1"/>
      <c r="D3788" s="1"/>
      <c r="G3788" s="1"/>
      <c r="J3788" s="1"/>
    </row>
    <row r="3789" spans="1:10" x14ac:dyDescent="0.25">
      <c r="A3789" s="1"/>
      <c r="D3789" s="1"/>
      <c r="G3789" s="1"/>
      <c r="J3789" s="1"/>
    </row>
    <row r="3790" spans="1:10" x14ac:dyDescent="0.25">
      <c r="A3790" s="1"/>
      <c r="D3790" s="1"/>
      <c r="G3790" s="1"/>
      <c r="J3790" s="1"/>
    </row>
    <row r="3791" spans="1:10" x14ac:dyDescent="0.25">
      <c r="A3791" s="1"/>
      <c r="D3791" s="1"/>
      <c r="G3791" s="1"/>
      <c r="J3791" s="1"/>
    </row>
    <row r="3792" spans="1:10" x14ac:dyDescent="0.25">
      <c r="A3792" s="1"/>
      <c r="D3792" s="1"/>
      <c r="G3792" s="1"/>
      <c r="J3792" s="1"/>
    </row>
    <row r="3793" spans="1:10" x14ac:dyDescent="0.25">
      <c r="A3793" s="1"/>
      <c r="D3793" s="1"/>
      <c r="G3793" s="1"/>
      <c r="J3793" s="1"/>
    </row>
    <row r="3794" spans="1:10" x14ac:dyDescent="0.25">
      <c r="A3794" s="1"/>
      <c r="D3794" s="1"/>
      <c r="G3794" s="1"/>
      <c r="J3794" s="1"/>
    </row>
    <row r="3795" spans="1:10" x14ac:dyDescent="0.25">
      <c r="A3795" s="1"/>
      <c r="D3795" s="1"/>
      <c r="G3795" s="1"/>
      <c r="J3795" s="1"/>
    </row>
    <row r="3796" spans="1:10" x14ac:dyDescent="0.25">
      <c r="A3796" s="1"/>
      <c r="D3796" s="1"/>
      <c r="G3796" s="1"/>
      <c r="J3796" s="1"/>
    </row>
    <row r="3797" spans="1:10" x14ac:dyDescent="0.25">
      <c r="A3797" s="1"/>
      <c r="D3797" s="1"/>
      <c r="G3797" s="1"/>
      <c r="J3797" s="1"/>
    </row>
    <row r="3798" spans="1:10" x14ac:dyDescent="0.25">
      <c r="A3798" s="1"/>
      <c r="D3798" s="1"/>
      <c r="G3798" s="1"/>
      <c r="J3798" s="1"/>
    </row>
    <row r="3799" spans="1:10" x14ac:dyDescent="0.25">
      <c r="A3799" s="1"/>
      <c r="D3799" s="1"/>
      <c r="G3799" s="1"/>
      <c r="J3799" s="1"/>
    </row>
    <row r="3800" spans="1:10" x14ac:dyDescent="0.25">
      <c r="A3800" s="1"/>
      <c r="D3800" s="1"/>
      <c r="G3800" s="1"/>
      <c r="J3800" s="1"/>
    </row>
    <row r="3801" spans="1:10" x14ac:dyDescent="0.25">
      <c r="A3801" s="1"/>
      <c r="D3801" s="1"/>
      <c r="G3801" s="1"/>
      <c r="J3801" s="1"/>
    </row>
    <row r="3802" spans="1:10" x14ac:dyDescent="0.25">
      <c r="A3802" s="1"/>
      <c r="D3802" s="1"/>
      <c r="G3802" s="1"/>
      <c r="J3802" s="1"/>
    </row>
    <row r="3803" spans="1:10" x14ac:dyDescent="0.25">
      <c r="A3803" s="1"/>
      <c r="D3803" s="1"/>
      <c r="G3803" s="1"/>
      <c r="J3803" s="1"/>
    </row>
    <row r="3804" spans="1:10" x14ac:dyDescent="0.25">
      <c r="A3804" s="1"/>
      <c r="D3804" s="1"/>
      <c r="G3804" s="1"/>
      <c r="J3804" s="1"/>
    </row>
    <row r="3805" spans="1:10" x14ac:dyDescent="0.25">
      <c r="A3805" s="1"/>
      <c r="D3805" s="1"/>
      <c r="G3805" s="1"/>
      <c r="J3805" s="1"/>
    </row>
    <row r="3806" spans="1:10" x14ac:dyDescent="0.25">
      <c r="A3806" s="1"/>
      <c r="D3806" s="1"/>
      <c r="G3806" s="1"/>
      <c r="J3806" s="1"/>
    </row>
    <row r="3807" spans="1:10" x14ac:dyDescent="0.25">
      <c r="A3807" s="1"/>
      <c r="D3807" s="1"/>
      <c r="G3807" s="1"/>
      <c r="J3807" s="1"/>
    </row>
    <row r="3808" spans="1:10" x14ac:dyDescent="0.25">
      <c r="A3808" s="1"/>
      <c r="D3808" s="1"/>
      <c r="G3808" s="1"/>
      <c r="J3808" s="1"/>
    </row>
    <row r="3809" spans="1:10" x14ac:dyDescent="0.25">
      <c r="A3809" s="1"/>
      <c r="D3809" s="1"/>
      <c r="G3809" s="1"/>
      <c r="J3809" s="1"/>
    </row>
    <row r="3810" spans="1:10" x14ac:dyDescent="0.25">
      <c r="A3810" s="1"/>
      <c r="D3810" s="1"/>
      <c r="G3810" s="1"/>
      <c r="J3810" s="1"/>
    </row>
    <row r="3811" spans="1:10" x14ac:dyDescent="0.25">
      <c r="A3811" s="1"/>
      <c r="D3811" s="1"/>
      <c r="G3811" s="1"/>
      <c r="J3811" s="1"/>
    </row>
    <row r="3812" spans="1:10" x14ac:dyDescent="0.25">
      <c r="A3812" s="1"/>
      <c r="D3812" s="1"/>
      <c r="G3812" s="1"/>
      <c r="J3812" s="1"/>
    </row>
    <row r="3813" spans="1:10" x14ac:dyDescent="0.25">
      <c r="A3813" s="1"/>
      <c r="D3813" s="1"/>
      <c r="G3813" s="1"/>
      <c r="J3813" s="1"/>
    </row>
    <row r="3814" spans="1:10" x14ac:dyDescent="0.25">
      <c r="A3814" s="1"/>
      <c r="D3814" s="1"/>
      <c r="G3814" s="1"/>
      <c r="J3814" s="1"/>
    </row>
    <row r="3815" spans="1:10" x14ac:dyDescent="0.25">
      <c r="A3815" s="1"/>
      <c r="D3815" s="1"/>
      <c r="G3815" s="1"/>
      <c r="J3815" s="1"/>
    </row>
    <row r="3816" spans="1:10" x14ac:dyDescent="0.25">
      <c r="A3816" s="1"/>
      <c r="D3816" s="1"/>
      <c r="G3816" s="1"/>
      <c r="J3816" s="1"/>
    </row>
    <row r="3817" spans="1:10" x14ac:dyDescent="0.25">
      <c r="A3817" s="1"/>
      <c r="D3817" s="1"/>
      <c r="G3817" s="1"/>
      <c r="J3817" s="1"/>
    </row>
    <row r="3818" spans="1:10" x14ac:dyDescent="0.25">
      <c r="A3818" s="1"/>
      <c r="D3818" s="1"/>
      <c r="G3818" s="1"/>
      <c r="J3818" s="1"/>
    </row>
    <row r="3819" spans="1:10" x14ac:dyDescent="0.25">
      <c r="A3819" s="1"/>
      <c r="D3819" s="1"/>
      <c r="G3819" s="1"/>
      <c r="J3819" s="1"/>
    </row>
    <row r="3820" spans="1:10" x14ac:dyDescent="0.25">
      <c r="A3820" s="1"/>
      <c r="D3820" s="1"/>
      <c r="G3820" s="1"/>
      <c r="J3820" s="1"/>
    </row>
    <row r="3821" spans="1:10" x14ac:dyDescent="0.25">
      <c r="A3821" s="1"/>
      <c r="D3821" s="1"/>
      <c r="G3821" s="1"/>
      <c r="J3821" s="1"/>
    </row>
    <row r="3822" spans="1:10" x14ac:dyDescent="0.25">
      <c r="A3822" s="1"/>
      <c r="D3822" s="1"/>
      <c r="G3822" s="1"/>
      <c r="J3822" s="1"/>
    </row>
    <row r="3823" spans="1:10" x14ac:dyDescent="0.25">
      <c r="A3823" s="1"/>
      <c r="D3823" s="1"/>
      <c r="G3823" s="1"/>
      <c r="J3823" s="1"/>
    </row>
    <row r="3824" spans="1:10" x14ac:dyDescent="0.25">
      <c r="A3824" s="1"/>
      <c r="D3824" s="1"/>
      <c r="G3824" s="1"/>
      <c r="J3824" s="1"/>
    </row>
    <row r="3825" spans="1:10" x14ac:dyDescent="0.25">
      <c r="A3825" s="1"/>
      <c r="D3825" s="1"/>
      <c r="G3825" s="1"/>
      <c r="J3825" s="1"/>
    </row>
    <row r="3826" spans="1:10" x14ac:dyDescent="0.25">
      <c r="A3826" s="1"/>
      <c r="D3826" s="1"/>
      <c r="G3826" s="1"/>
      <c r="J3826" s="1"/>
    </row>
    <row r="3827" spans="1:10" x14ac:dyDescent="0.25">
      <c r="A3827" s="1"/>
      <c r="D3827" s="1"/>
      <c r="G3827" s="1"/>
      <c r="J3827" s="1"/>
    </row>
    <row r="3828" spans="1:10" x14ac:dyDescent="0.25">
      <c r="A3828" s="1"/>
      <c r="D3828" s="1"/>
      <c r="G3828" s="1"/>
      <c r="J3828" s="1"/>
    </row>
    <row r="3829" spans="1:10" x14ac:dyDescent="0.25">
      <c r="A3829" s="1"/>
      <c r="D3829" s="1"/>
      <c r="G3829" s="1"/>
      <c r="J3829" s="1"/>
    </row>
    <row r="3830" spans="1:10" x14ac:dyDescent="0.25">
      <c r="A3830" s="1"/>
      <c r="D3830" s="1"/>
      <c r="G3830" s="1"/>
      <c r="J3830" s="1"/>
    </row>
    <row r="3831" spans="1:10" x14ac:dyDescent="0.25">
      <c r="A3831" s="1"/>
      <c r="D3831" s="1"/>
      <c r="G3831" s="1"/>
      <c r="J3831" s="1"/>
    </row>
    <row r="3832" spans="1:10" x14ac:dyDescent="0.25">
      <c r="A3832" s="1"/>
      <c r="D3832" s="1"/>
      <c r="G3832" s="1"/>
      <c r="J3832" s="1"/>
    </row>
    <row r="3833" spans="1:10" x14ac:dyDescent="0.25">
      <c r="A3833" s="1"/>
      <c r="D3833" s="1"/>
      <c r="G3833" s="1"/>
      <c r="J3833" s="1"/>
    </row>
    <row r="3834" spans="1:10" x14ac:dyDescent="0.25">
      <c r="A3834" s="1"/>
      <c r="D3834" s="1"/>
      <c r="G3834" s="1"/>
      <c r="J3834" s="1"/>
    </row>
    <row r="3835" spans="1:10" x14ac:dyDescent="0.25">
      <c r="A3835" s="1"/>
      <c r="D3835" s="1"/>
      <c r="G3835" s="1"/>
      <c r="J3835" s="1"/>
    </row>
    <row r="3836" spans="1:10" x14ac:dyDescent="0.25">
      <c r="A3836" s="1"/>
      <c r="D3836" s="1"/>
      <c r="G3836" s="1"/>
      <c r="J3836" s="1"/>
    </row>
    <row r="3837" spans="1:10" x14ac:dyDescent="0.25">
      <c r="A3837" s="1"/>
      <c r="D3837" s="1"/>
      <c r="G3837" s="1"/>
      <c r="J3837" s="1"/>
    </row>
    <row r="3838" spans="1:10" x14ac:dyDescent="0.25">
      <c r="A3838" s="1"/>
      <c r="D3838" s="1"/>
      <c r="G3838" s="1"/>
      <c r="J3838" s="1"/>
    </row>
    <row r="3839" spans="1:10" x14ac:dyDescent="0.25">
      <c r="A3839" s="1"/>
      <c r="D3839" s="1"/>
      <c r="G3839" s="1"/>
      <c r="J3839" s="1"/>
    </row>
    <row r="3840" spans="1:10" x14ac:dyDescent="0.25">
      <c r="A3840" s="1"/>
      <c r="D3840" s="1"/>
      <c r="G3840" s="1"/>
      <c r="J3840" s="1"/>
    </row>
    <row r="3841" spans="1:10" x14ac:dyDescent="0.25">
      <c r="A3841" s="1"/>
      <c r="D3841" s="1"/>
      <c r="G3841" s="1"/>
      <c r="J3841" s="1"/>
    </row>
    <row r="3842" spans="1:10" x14ac:dyDescent="0.25">
      <c r="A3842" s="1"/>
      <c r="D3842" s="1"/>
      <c r="G3842" s="1"/>
      <c r="J3842" s="1"/>
    </row>
    <row r="3843" spans="1:10" x14ac:dyDescent="0.25">
      <c r="A3843" s="1"/>
      <c r="D3843" s="1"/>
      <c r="G3843" s="1"/>
      <c r="J3843" s="1"/>
    </row>
    <row r="3844" spans="1:10" x14ac:dyDescent="0.25">
      <c r="A3844" s="1"/>
      <c r="D3844" s="1"/>
      <c r="G3844" s="1"/>
      <c r="J3844" s="1"/>
    </row>
    <row r="3845" spans="1:10" x14ac:dyDescent="0.25">
      <c r="A3845" s="1"/>
      <c r="D3845" s="1"/>
      <c r="G3845" s="1"/>
      <c r="J3845" s="1"/>
    </row>
    <row r="3846" spans="1:10" x14ac:dyDescent="0.25">
      <c r="A3846" s="1"/>
      <c r="D3846" s="1"/>
      <c r="G3846" s="1"/>
      <c r="J3846" s="1"/>
    </row>
    <row r="3847" spans="1:10" x14ac:dyDescent="0.25">
      <c r="A3847" s="1"/>
      <c r="D3847" s="1"/>
      <c r="G3847" s="1"/>
      <c r="J3847" s="1"/>
    </row>
    <row r="3848" spans="1:10" x14ac:dyDescent="0.25">
      <c r="A3848" s="1"/>
      <c r="D3848" s="1"/>
      <c r="G3848" s="1"/>
      <c r="J3848" s="1"/>
    </row>
    <row r="3849" spans="1:10" x14ac:dyDescent="0.25">
      <c r="A3849" s="1"/>
      <c r="D3849" s="1"/>
      <c r="G3849" s="1"/>
      <c r="J3849" s="1"/>
    </row>
    <row r="3850" spans="1:10" x14ac:dyDescent="0.25">
      <c r="A3850" s="1"/>
      <c r="D3850" s="1"/>
      <c r="G3850" s="1"/>
      <c r="J3850" s="1"/>
    </row>
    <row r="3851" spans="1:10" x14ac:dyDescent="0.25">
      <c r="A3851" s="1"/>
      <c r="D3851" s="1"/>
      <c r="G3851" s="1"/>
      <c r="J3851" s="1"/>
    </row>
    <row r="3852" spans="1:10" x14ac:dyDescent="0.25">
      <c r="A3852" s="1"/>
      <c r="D3852" s="1"/>
      <c r="G3852" s="1"/>
      <c r="J3852" s="1"/>
    </row>
    <row r="3853" spans="1:10" x14ac:dyDescent="0.25">
      <c r="A3853" s="1"/>
      <c r="D3853" s="1"/>
      <c r="G3853" s="1"/>
      <c r="J3853" s="1"/>
    </row>
    <row r="3854" spans="1:10" x14ac:dyDescent="0.25">
      <c r="A3854" s="1"/>
      <c r="D3854" s="1"/>
      <c r="G3854" s="1"/>
      <c r="J3854" s="1"/>
    </row>
    <row r="3855" spans="1:10" x14ac:dyDescent="0.25">
      <c r="A3855" s="1"/>
      <c r="D3855" s="1"/>
      <c r="G3855" s="1"/>
      <c r="J3855" s="1"/>
    </row>
    <row r="3856" spans="1:10" x14ac:dyDescent="0.25">
      <c r="A3856" s="1"/>
      <c r="D3856" s="1"/>
      <c r="G3856" s="1"/>
      <c r="J3856" s="1"/>
    </row>
    <row r="3857" spans="1:10" x14ac:dyDescent="0.25">
      <c r="A3857" s="1"/>
      <c r="D3857" s="1"/>
      <c r="G3857" s="1"/>
      <c r="J3857" s="1"/>
    </row>
    <row r="3858" spans="1:10" x14ac:dyDescent="0.25">
      <c r="A3858" s="1"/>
      <c r="D3858" s="1"/>
      <c r="G3858" s="1"/>
      <c r="J3858" s="1"/>
    </row>
    <row r="3859" spans="1:10" x14ac:dyDescent="0.25">
      <c r="A3859" s="1"/>
      <c r="D3859" s="1"/>
      <c r="G3859" s="1"/>
      <c r="J3859" s="1"/>
    </row>
    <row r="3860" spans="1:10" x14ac:dyDescent="0.25">
      <c r="A3860" s="1"/>
      <c r="D3860" s="1"/>
      <c r="G3860" s="1"/>
      <c r="J3860" s="1"/>
    </row>
    <row r="3861" spans="1:10" x14ac:dyDescent="0.25">
      <c r="A3861" s="1"/>
      <c r="D3861" s="1"/>
      <c r="G3861" s="1"/>
      <c r="J3861" s="1"/>
    </row>
    <row r="3862" spans="1:10" x14ac:dyDescent="0.25">
      <c r="A3862" s="1"/>
      <c r="D3862" s="1"/>
      <c r="G3862" s="1"/>
      <c r="J3862" s="1"/>
    </row>
    <row r="3863" spans="1:10" x14ac:dyDescent="0.25">
      <c r="A3863" s="1"/>
      <c r="D3863" s="1"/>
      <c r="G3863" s="1"/>
      <c r="J3863" s="1"/>
    </row>
    <row r="3864" spans="1:10" x14ac:dyDescent="0.25">
      <c r="A3864" s="1"/>
      <c r="D3864" s="1"/>
      <c r="G3864" s="1"/>
      <c r="J3864" s="1"/>
    </row>
    <row r="3865" spans="1:10" x14ac:dyDescent="0.25">
      <c r="A3865" s="1"/>
      <c r="D3865" s="1"/>
      <c r="G3865" s="1"/>
      <c r="J3865" s="1"/>
    </row>
    <row r="3866" spans="1:10" x14ac:dyDescent="0.25">
      <c r="A3866" s="1"/>
      <c r="D3866" s="1"/>
      <c r="G3866" s="1"/>
      <c r="J3866" s="1"/>
    </row>
    <row r="3867" spans="1:10" x14ac:dyDescent="0.25">
      <c r="A3867" s="1"/>
      <c r="D3867" s="1"/>
      <c r="G3867" s="1"/>
      <c r="J3867" s="1"/>
    </row>
    <row r="3868" spans="1:10" x14ac:dyDescent="0.25">
      <c r="A3868" s="1"/>
      <c r="D3868" s="1"/>
      <c r="G3868" s="1"/>
      <c r="J3868" s="1"/>
    </row>
    <row r="3869" spans="1:10" x14ac:dyDescent="0.25">
      <c r="A3869" s="1"/>
      <c r="D3869" s="1"/>
      <c r="G3869" s="1"/>
      <c r="J3869" s="1"/>
    </row>
    <row r="3870" spans="1:10" x14ac:dyDescent="0.25">
      <c r="A3870" s="1"/>
      <c r="D3870" s="1"/>
      <c r="G3870" s="1"/>
      <c r="J3870" s="1"/>
    </row>
    <row r="3871" spans="1:10" x14ac:dyDescent="0.25">
      <c r="A3871" s="1"/>
      <c r="D3871" s="1"/>
      <c r="G3871" s="1"/>
      <c r="J3871" s="1"/>
    </row>
    <row r="3872" spans="1:10" x14ac:dyDescent="0.25">
      <c r="A3872" s="1"/>
      <c r="D3872" s="1"/>
      <c r="G3872" s="1"/>
      <c r="J3872" s="1"/>
    </row>
    <row r="3873" spans="1:10" x14ac:dyDescent="0.25">
      <c r="A3873" s="1"/>
      <c r="D3873" s="1"/>
      <c r="G3873" s="1"/>
      <c r="J3873" s="1"/>
    </row>
    <row r="3874" spans="1:10" x14ac:dyDescent="0.25">
      <c r="A3874" s="1"/>
      <c r="D3874" s="1"/>
      <c r="G3874" s="1"/>
      <c r="J3874" s="1"/>
    </row>
    <row r="3875" spans="1:10" x14ac:dyDescent="0.25">
      <c r="A3875" s="1"/>
      <c r="D3875" s="1"/>
      <c r="G3875" s="1"/>
      <c r="J3875" s="1"/>
    </row>
    <row r="3876" spans="1:10" x14ac:dyDescent="0.25">
      <c r="A3876" s="1"/>
      <c r="D3876" s="1"/>
      <c r="G3876" s="1"/>
      <c r="J3876" s="1"/>
    </row>
    <row r="3877" spans="1:10" x14ac:dyDescent="0.25">
      <c r="A3877" s="1"/>
      <c r="D3877" s="1"/>
      <c r="G3877" s="1"/>
      <c r="J3877" s="1"/>
    </row>
    <row r="3878" spans="1:10" x14ac:dyDescent="0.25">
      <c r="A3878" s="1"/>
      <c r="D3878" s="1"/>
      <c r="G3878" s="1"/>
      <c r="J3878" s="1"/>
    </row>
    <row r="3879" spans="1:10" x14ac:dyDescent="0.25">
      <c r="A3879" s="1"/>
      <c r="D3879" s="1"/>
      <c r="G3879" s="1"/>
      <c r="J3879" s="1"/>
    </row>
    <row r="3880" spans="1:10" x14ac:dyDescent="0.25">
      <c r="A3880" s="1"/>
      <c r="D3880" s="1"/>
      <c r="G3880" s="1"/>
      <c r="J3880" s="1"/>
    </row>
    <row r="3881" spans="1:10" x14ac:dyDescent="0.25">
      <c r="A3881" s="1"/>
      <c r="D3881" s="1"/>
      <c r="G3881" s="1"/>
      <c r="J3881" s="1"/>
    </row>
    <row r="3882" spans="1:10" x14ac:dyDescent="0.25">
      <c r="A3882" s="1"/>
      <c r="D3882" s="1"/>
      <c r="G3882" s="1"/>
      <c r="J3882" s="1"/>
    </row>
    <row r="3883" spans="1:10" x14ac:dyDescent="0.25">
      <c r="A3883" s="1"/>
      <c r="D3883" s="1"/>
      <c r="G3883" s="1"/>
      <c r="J3883" s="1"/>
    </row>
    <row r="3884" spans="1:10" x14ac:dyDescent="0.25">
      <c r="A3884" s="1"/>
      <c r="D3884" s="1"/>
      <c r="G3884" s="1"/>
      <c r="J3884" s="1"/>
    </row>
    <row r="3885" spans="1:10" x14ac:dyDescent="0.25">
      <c r="A3885" s="1"/>
      <c r="D3885" s="1"/>
      <c r="G3885" s="1"/>
      <c r="J3885" s="1"/>
    </row>
    <row r="3886" spans="1:10" x14ac:dyDescent="0.25">
      <c r="A3886" s="1"/>
      <c r="D3886" s="1"/>
      <c r="G3886" s="1"/>
      <c r="J3886" s="1"/>
    </row>
    <row r="3887" spans="1:10" x14ac:dyDescent="0.25">
      <c r="A3887" s="1"/>
      <c r="D3887" s="1"/>
      <c r="G3887" s="1"/>
      <c r="J3887" s="1"/>
    </row>
    <row r="3888" spans="1:10" x14ac:dyDescent="0.25">
      <c r="A3888" s="1"/>
      <c r="D3888" s="1"/>
      <c r="G3888" s="1"/>
      <c r="J3888" s="1"/>
    </row>
    <row r="3889" spans="1:10" x14ac:dyDescent="0.25">
      <c r="A3889" s="1"/>
      <c r="D3889" s="1"/>
      <c r="G3889" s="1"/>
      <c r="J3889" s="1"/>
    </row>
    <row r="3890" spans="1:10" x14ac:dyDescent="0.25">
      <c r="A3890" s="1"/>
      <c r="D3890" s="1"/>
      <c r="G3890" s="1"/>
      <c r="J3890" s="1"/>
    </row>
    <row r="3891" spans="1:10" x14ac:dyDescent="0.25">
      <c r="A3891" s="1"/>
      <c r="D3891" s="1"/>
      <c r="G3891" s="1"/>
      <c r="J3891" s="1"/>
    </row>
    <row r="3892" spans="1:10" x14ac:dyDescent="0.25">
      <c r="A3892" s="1"/>
      <c r="D3892" s="1"/>
      <c r="G3892" s="1"/>
      <c r="J3892" s="1"/>
    </row>
    <row r="3893" spans="1:10" x14ac:dyDescent="0.25">
      <c r="A3893" s="1"/>
      <c r="D3893" s="1"/>
      <c r="G3893" s="1"/>
      <c r="J3893" s="1"/>
    </row>
    <row r="3894" spans="1:10" x14ac:dyDescent="0.25">
      <c r="A3894" s="1"/>
      <c r="D3894" s="1"/>
      <c r="G3894" s="1"/>
      <c r="J3894" s="1"/>
    </row>
    <row r="3895" spans="1:10" x14ac:dyDescent="0.25">
      <c r="A3895" s="1"/>
      <c r="D3895" s="1"/>
      <c r="G3895" s="1"/>
      <c r="J3895" s="1"/>
    </row>
    <row r="3896" spans="1:10" x14ac:dyDescent="0.25">
      <c r="A3896" s="1"/>
      <c r="D3896" s="1"/>
      <c r="G3896" s="1"/>
      <c r="J3896" s="1"/>
    </row>
    <row r="3897" spans="1:10" x14ac:dyDescent="0.25">
      <c r="A3897" s="1"/>
      <c r="D3897" s="1"/>
      <c r="G3897" s="1"/>
      <c r="J3897" s="1"/>
    </row>
    <row r="3898" spans="1:10" x14ac:dyDescent="0.25">
      <c r="A3898" s="1"/>
      <c r="D3898" s="1"/>
      <c r="G3898" s="1"/>
      <c r="J3898" s="1"/>
    </row>
    <row r="3899" spans="1:10" x14ac:dyDescent="0.25">
      <c r="A3899" s="1"/>
      <c r="D3899" s="1"/>
      <c r="G3899" s="1"/>
      <c r="J3899" s="1"/>
    </row>
    <row r="3900" spans="1:10" x14ac:dyDescent="0.25">
      <c r="A3900" s="1"/>
      <c r="D3900" s="1"/>
      <c r="G3900" s="1"/>
      <c r="J3900" s="1"/>
    </row>
    <row r="3901" spans="1:10" x14ac:dyDescent="0.25">
      <c r="A3901" s="1"/>
      <c r="D3901" s="1"/>
      <c r="G3901" s="1"/>
      <c r="J3901" s="1"/>
    </row>
    <row r="3902" spans="1:10" x14ac:dyDescent="0.25">
      <c r="A3902" s="1"/>
      <c r="D3902" s="1"/>
      <c r="G3902" s="1"/>
      <c r="J3902" s="1"/>
    </row>
    <row r="3903" spans="1:10" x14ac:dyDescent="0.25">
      <c r="A3903" s="1"/>
      <c r="D3903" s="1"/>
      <c r="G3903" s="1"/>
      <c r="J3903" s="1"/>
    </row>
    <row r="3904" spans="1:10" x14ac:dyDescent="0.25">
      <c r="A3904" s="1"/>
      <c r="D3904" s="1"/>
      <c r="G3904" s="1"/>
      <c r="J3904" s="1"/>
    </row>
    <row r="3905" spans="1:10" x14ac:dyDescent="0.25">
      <c r="A3905" s="1"/>
      <c r="D3905" s="1"/>
      <c r="G3905" s="1"/>
      <c r="J3905" s="1"/>
    </row>
    <row r="3906" spans="1:10" x14ac:dyDescent="0.25">
      <c r="A3906" s="1"/>
      <c r="D3906" s="1"/>
      <c r="G3906" s="1"/>
      <c r="J3906" s="1"/>
    </row>
    <row r="3907" spans="1:10" x14ac:dyDescent="0.25">
      <c r="A3907" s="1"/>
      <c r="D3907" s="1"/>
      <c r="G3907" s="1"/>
      <c r="J3907" s="1"/>
    </row>
    <row r="3908" spans="1:10" x14ac:dyDescent="0.25">
      <c r="A3908" s="1"/>
      <c r="D3908" s="1"/>
      <c r="G3908" s="1"/>
      <c r="J3908" s="1"/>
    </row>
    <row r="3909" spans="1:10" x14ac:dyDescent="0.25">
      <c r="A3909" s="1"/>
      <c r="D3909" s="1"/>
      <c r="G3909" s="1"/>
      <c r="J3909" s="1"/>
    </row>
    <row r="3910" spans="1:10" x14ac:dyDescent="0.25">
      <c r="A3910" s="1"/>
      <c r="D3910" s="1"/>
      <c r="G3910" s="1"/>
      <c r="J3910" s="1"/>
    </row>
    <row r="3911" spans="1:10" x14ac:dyDescent="0.25">
      <c r="A3911" s="1"/>
      <c r="D3911" s="1"/>
      <c r="G3911" s="1"/>
      <c r="J3911" s="1"/>
    </row>
    <row r="3912" spans="1:10" x14ac:dyDescent="0.25">
      <c r="A3912" s="1"/>
      <c r="D3912" s="1"/>
      <c r="G3912" s="1"/>
      <c r="J3912" s="1"/>
    </row>
    <row r="3913" spans="1:10" x14ac:dyDescent="0.25">
      <c r="A3913" s="1"/>
      <c r="D3913" s="1"/>
      <c r="G3913" s="1"/>
      <c r="J3913" s="1"/>
    </row>
    <row r="3914" spans="1:10" x14ac:dyDescent="0.25">
      <c r="A3914" s="1"/>
      <c r="D3914" s="1"/>
      <c r="G3914" s="1"/>
      <c r="J3914" s="1"/>
    </row>
    <row r="3915" spans="1:10" x14ac:dyDescent="0.25">
      <c r="A3915" s="1"/>
      <c r="D3915" s="1"/>
      <c r="G3915" s="1"/>
      <c r="J3915" s="1"/>
    </row>
    <row r="3916" spans="1:10" x14ac:dyDescent="0.25">
      <c r="A3916" s="1"/>
      <c r="D3916" s="1"/>
      <c r="G3916" s="1"/>
      <c r="J3916" s="1"/>
    </row>
    <row r="3917" spans="1:10" x14ac:dyDescent="0.25">
      <c r="A3917" s="1"/>
      <c r="D3917" s="1"/>
      <c r="G3917" s="1"/>
      <c r="J3917" s="1"/>
    </row>
    <row r="3918" spans="1:10" x14ac:dyDescent="0.25">
      <c r="A3918" s="1"/>
      <c r="D3918" s="1"/>
      <c r="G3918" s="1"/>
      <c r="J3918" s="1"/>
    </row>
    <row r="3919" spans="1:10" x14ac:dyDescent="0.25">
      <c r="A3919" s="1"/>
      <c r="D3919" s="1"/>
      <c r="G3919" s="1"/>
      <c r="J3919" s="1"/>
    </row>
    <row r="3920" spans="1:10" x14ac:dyDescent="0.25">
      <c r="A3920" s="1"/>
      <c r="D3920" s="1"/>
      <c r="G3920" s="1"/>
      <c r="J3920" s="1"/>
    </row>
    <row r="3921" spans="1:10" x14ac:dyDescent="0.25">
      <c r="A3921" s="1"/>
      <c r="D3921" s="1"/>
      <c r="G3921" s="1"/>
      <c r="J3921" s="1"/>
    </row>
    <row r="3922" spans="1:10" x14ac:dyDescent="0.25">
      <c r="A3922" s="1"/>
      <c r="D3922" s="1"/>
      <c r="G3922" s="1"/>
      <c r="J3922" s="1"/>
    </row>
    <row r="3923" spans="1:10" x14ac:dyDescent="0.25">
      <c r="A3923" s="1"/>
      <c r="D3923" s="1"/>
      <c r="G3923" s="1"/>
      <c r="J3923" s="1"/>
    </row>
    <row r="3924" spans="1:10" x14ac:dyDescent="0.25">
      <c r="A3924" s="1"/>
      <c r="D3924" s="1"/>
      <c r="G3924" s="1"/>
      <c r="J3924" s="1"/>
    </row>
    <row r="3925" spans="1:10" x14ac:dyDescent="0.25">
      <c r="A3925" s="1"/>
      <c r="D3925" s="1"/>
      <c r="G3925" s="1"/>
      <c r="J3925" s="1"/>
    </row>
    <row r="3926" spans="1:10" x14ac:dyDescent="0.25">
      <c r="A3926" s="1"/>
      <c r="D3926" s="1"/>
      <c r="G3926" s="1"/>
      <c r="J3926" s="1"/>
    </row>
    <row r="3927" spans="1:10" x14ac:dyDescent="0.25">
      <c r="A3927" s="1"/>
      <c r="D3927" s="1"/>
      <c r="G3927" s="1"/>
      <c r="J3927" s="1"/>
    </row>
    <row r="3928" spans="1:10" x14ac:dyDescent="0.25">
      <c r="A3928" s="1"/>
      <c r="D3928" s="1"/>
      <c r="G3928" s="1"/>
      <c r="J3928" s="1"/>
    </row>
    <row r="3929" spans="1:10" x14ac:dyDescent="0.25">
      <c r="A3929" s="1"/>
      <c r="D3929" s="1"/>
      <c r="G3929" s="1"/>
      <c r="J3929" s="1"/>
    </row>
    <row r="3930" spans="1:10" x14ac:dyDescent="0.25">
      <c r="A3930" s="1"/>
      <c r="D3930" s="1"/>
      <c r="G3930" s="1"/>
      <c r="J3930" s="1"/>
    </row>
    <row r="3931" spans="1:10" x14ac:dyDescent="0.25">
      <c r="A3931" s="1"/>
      <c r="D3931" s="1"/>
      <c r="G3931" s="1"/>
      <c r="J3931" s="1"/>
    </row>
    <row r="3932" spans="1:10" x14ac:dyDescent="0.25">
      <c r="A3932" s="1"/>
      <c r="D3932" s="1"/>
      <c r="G3932" s="1"/>
      <c r="J3932" s="1"/>
    </row>
    <row r="3933" spans="1:10" x14ac:dyDescent="0.25">
      <c r="A3933" s="1"/>
      <c r="D3933" s="1"/>
      <c r="G3933" s="1"/>
      <c r="J3933" s="1"/>
    </row>
    <row r="3934" spans="1:10" x14ac:dyDescent="0.25">
      <c r="A3934" s="1"/>
      <c r="D3934" s="1"/>
      <c r="G3934" s="1"/>
      <c r="J3934" s="1"/>
    </row>
    <row r="3935" spans="1:10" x14ac:dyDescent="0.25">
      <c r="A3935" s="1"/>
      <c r="D3935" s="1"/>
      <c r="G3935" s="1"/>
      <c r="J3935" s="1"/>
    </row>
    <row r="3936" spans="1:10" x14ac:dyDescent="0.25">
      <c r="A3936" s="1"/>
      <c r="D3936" s="1"/>
      <c r="G3936" s="1"/>
      <c r="J3936" s="1"/>
    </row>
    <row r="3937" spans="1:10" x14ac:dyDescent="0.25">
      <c r="A3937" s="1"/>
      <c r="D3937" s="1"/>
      <c r="G3937" s="1"/>
      <c r="J3937" s="1"/>
    </row>
    <row r="3938" spans="1:10" x14ac:dyDescent="0.25">
      <c r="A3938" s="1"/>
      <c r="D3938" s="1"/>
      <c r="G3938" s="1"/>
      <c r="J3938" s="1"/>
    </row>
    <row r="3939" spans="1:10" x14ac:dyDescent="0.25">
      <c r="A3939" s="1"/>
      <c r="D3939" s="1"/>
      <c r="G3939" s="1"/>
      <c r="J3939" s="1"/>
    </row>
    <row r="3940" spans="1:10" x14ac:dyDescent="0.25">
      <c r="A3940" s="1"/>
      <c r="D3940" s="1"/>
      <c r="G3940" s="1"/>
      <c r="J3940" s="1"/>
    </row>
    <row r="3941" spans="1:10" x14ac:dyDescent="0.25">
      <c r="A3941" s="1"/>
      <c r="D3941" s="1"/>
      <c r="G3941" s="1"/>
      <c r="J3941" s="1"/>
    </row>
    <row r="3942" spans="1:10" x14ac:dyDescent="0.25">
      <c r="A3942" s="1"/>
      <c r="D3942" s="1"/>
      <c r="G3942" s="1"/>
      <c r="J3942" s="1"/>
    </row>
    <row r="3943" spans="1:10" x14ac:dyDescent="0.25">
      <c r="A3943" s="1"/>
      <c r="D3943" s="1"/>
      <c r="G3943" s="1"/>
      <c r="J3943" s="1"/>
    </row>
    <row r="3944" spans="1:10" x14ac:dyDescent="0.25">
      <c r="A3944" s="1"/>
      <c r="D3944" s="1"/>
      <c r="G3944" s="1"/>
      <c r="J3944" s="1"/>
    </row>
    <row r="3945" spans="1:10" x14ac:dyDescent="0.25">
      <c r="A3945" s="1"/>
      <c r="D3945" s="1"/>
      <c r="G3945" s="1"/>
      <c r="J3945" s="1"/>
    </row>
    <row r="3946" spans="1:10" x14ac:dyDescent="0.25">
      <c r="A3946" s="1"/>
      <c r="D3946" s="1"/>
      <c r="G3946" s="1"/>
      <c r="J3946" s="1"/>
    </row>
    <row r="3947" spans="1:10" x14ac:dyDescent="0.25">
      <c r="A3947" s="1"/>
      <c r="D3947" s="1"/>
      <c r="G3947" s="1"/>
      <c r="J3947" s="1"/>
    </row>
    <row r="3948" spans="1:10" x14ac:dyDescent="0.25">
      <c r="A3948" s="1"/>
      <c r="D3948" s="1"/>
      <c r="G3948" s="1"/>
      <c r="J3948" s="1"/>
    </row>
    <row r="3949" spans="1:10" x14ac:dyDescent="0.25">
      <c r="A3949" s="1"/>
      <c r="D3949" s="1"/>
      <c r="G3949" s="1"/>
      <c r="J3949" s="1"/>
    </row>
    <row r="3950" spans="1:10" x14ac:dyDescent="0.25">
      <c r="A3950" s="1"/>
      <c r="D3950" s="1"/>
      <c r="G3950" s="1"/>
      <c r="J3950" s="1"/>
    </row>
    <row r="3951" spans="1:10" x14ac:dyDescent="0.25">
      <c r="A3951" s="1"/>
      <c r="D3951" s="1"/>
      <c r="G3951" s="1"/>
      <c r="J3951" s="1"/>
    </row>
    <row r="3952" spans="1:10" x14ac:dyDescent="0.25">
      <c r="A3952" s="1"/>
      <c r="D3952" s="1"/>
      <c r="G3952" s="1"/>
      <c r="J3952" s="1"/>
    </row>
    <row r="3953" spans="1:10" x14ac:dyDescent="0.25">
      <c r="A3953" s="1"/>
      <c r="D3953" s="1"/>
      <c r="G3953" s="1"/>
      <c r="J3953" s="1"/>
    </row>
    <row r="3954" spans="1:10" x14ac:dyDescent="0.25">
      <c r="A3954" s="1"/>
      <c r="D3954" s="1"/>
      <c r="G3954" s="1"/>
      <c r="J3954" s="1"/>
    </row>
    <row r="3955" spans="1:10" x14ac:dyDescent="0.25">
      <c r="A3955" s="1"/>
      <c r="D3955" s="1"/>
      <c r="G3955" s="1"/>
      <c r="J3955" s="1"/>
    </row>
    <row r="3956" spans="1:10" x14ac:dyDescent="0.25">
      <c r="A3956" s="1"/>
      <c r="D3956" s="1"/>
      <c r="G3956" s="1"/>
      <c r="J3956" s="1"/>
    </row>
    <row r="3957" spans="1:10" x14ac:dyDescent="0.25">
      <c r="A3957" s="1"/>
      <c r="D3957" s="1"/>
      <c r="G3957" s="1"/>
      <c r="J3957" s="1"/>
    </row>
    <row r="3958" spans="1:10" x14ac:dyDescent="0.25">
      <c r="A3958" s="1"/>
      <c r="D3958" s="1"/>
      <c r="G3958" s="1"/>
      <c r="J3958" s="1"/>
    </row>
    <row r="3959" spans="1:10" x14ac:dyDescent="0.25">
      <c r="A3959" s="1"/>
      <c r="D3959" s="1"/>
      <c r="G3959" s="1"/>
      <c r="J3959" s="1"/>
    </row>
    <row r="3960" spans="1:10" x14ac:dyDescent="0.25">
      <c r="A3960" s="1"/>
      <c r="D3960" s="1"/>
      <c r="G3960" s="1"/>
      <c r="J3960" s="1"/>
    </row>
    <row r="3961" spans="1:10" x14ac:dyDescent="0.25">
      <c r="A3961" s="1"/>
      <c r="D3961" s="1"/>
      <c r="G3961" s="1"/>
      <c r="J3961" s="1"/>
    </row>
    <row r="3962" spans="1:10" x14ac:dyDescent="0.25">
      <c r="A3962" s="1"/>
      <c r="D3962" s="1"/>
      <c r="G3962" s="1"/>
      <c r="J3962" s="1"/>
    </row>
    <row r="3963" spans="1:10" x14ac:dyDescent="0.25">
      <c r="A3963" s="1"/>
      <c r="D3963" s="1"/>
      <c r="G3963" s="1"/>
      <c r="J3963" s="1"/>
    </row>
    <row r="3964" spans="1:10" x14ac:dyDescent="0.25">
      <c r="A3964" s="1"/>
      <c r="D3964" s="1"/>
      <c r="G3964" s="1"/>
      <c r="J3964" s="1"/>
    </row>
    <row r="3965" spans="1:10" x14ac:dyDescent="0.25">
      <c r="A3965" s="1"/>
      <c r="D3965" s="1"/>
      <c r="G3965" s="1"/>
      <c r="J3965" s="1"/>
    </row>
    <row r="3966" spans="1:10" x14ac:dyDescent="0.25">
      <c r="A3966" s="1"/>
      <c r="D3966" s="1"/>
      <c r="G3966" s="1"/>
      <c r="J3966" s="1"/>
    </row>
    <row r="3967" spans="1:10" x14ac:dyDescent="0.25">
      <c r="A3967" s="1"/>
      <c r="D3967" s="1"/>
      <c r="G3967" s="1"/>
      <c r="J3967" s="1"/>
    </row>
    <row r="3968" spans="1:10" x14ac:dyDescent="0.25">
      <c r="A3968" s="1"/>
      <c r="D3968" s="1"/>
      <c r="G3968" s="1"/>
      <c r="J3968" s="1"/>
    </row>
    <row r="3969" spans="1:10" x14ac:dyDescent="0.25">
      <c r="A3969" s="1"/>
      <c r="D3969" s="1"/>
      <c r="G3969" s="1"/>
      <c r="J3969" s="1"/>
    </row>
    <row r="3970" spans="1:10" x14ac:dyDescent="0.25">
      <c r="A3970" s="1"/>
      <c r="D3970" s="1"/>
      <c r="G3970" s="1"/>
      <c r="J3970" s="1"/>
    </row>
    <row r="3971" spans="1:10" x14ac:dyDescent="0.25">
      <c r="A3971" s="1"/>
      <c r="D3971" s="1"/>
      <c r="G3971" s="1"/>
      <c r="J3971" s="1"/>
    </row>
    <row r="3972" spans="1:10" x14ac:dyDescent="0.25">
      <c r="A3972" s="1"/>
      <c r="D3972" s="1"/>
      <c r="G3972" s="1"/>
      <c r="J3972" s="1"/>
    </row>
    <row r="3973" spans="1:10" x14ac:dyDescent="0.25">
      <c r="A3973" s="1"/>
      <c r="D3973" s="1"/>
      <c r="G3973" s="1"/>
      <c r="J3973" s="1"/>
    </row>
    <row r="3974" spans="1:10" x14ac:dyDescent="0.25">
      <c r="A3974" s="1"/>
      <c r="D3974" s="1"/>
      <c r="G3974" s="1"/>
      <c r="J3974" s="1"/>
    </row>
    <row r="3975" spans="1:10" x14ac:dyDescent="0.25">
      <c r="A3975" s="1"/>
      <c r="D3975" s="1"/>
      <c r="G3975" s="1"/>
      <c r="J3975" s="1"/>
    </row>
    <row r="3976" spans="1:10" x14ac:dyDescent="0.25">
      <c r="A3976" s="1"/>
      <c r="D3976" s="1"/>
      <c r="G3976" s="1"/>
      <c r="J3976" s="1"/>
    </row>
    <row r="3977" spans="1:10" x14ac:dyDescent="0.25">
      <c r="A3977" s="1"/>
      <c r="D3977" s="1"/>
      <c r="G3977" s="1"/>
      <c r="J3977" s="1"/>
    </row>
    <row r="3978" spans="1:10" x14ac:dyDescent="0.25">
      <c r="A3978" s="1"/>
      <c r="D3978" s="1"/>
      <c r="G3978" s="1"/>
      <c r="J3978" s="1"/>
    </row>
    <row r="3979" spans="1:10" x14ac:dyDescent="0.25">
      <c r="A3979" s="1"/>
      <c r="D3979" s="1"/>
      <c r="G3979" s="1"/>
      <c r="J3979" s="1"/>
    </row>
    <row r="3980" spans="1:10" x14ac:dyDescent="0.25">
      <c r="A3980" s="1"/>
      <c r="D3980" s="1"/>
      <c r="G3980" s="1"/>
      <c r="J3980" s="1"/>
    </row>
    <row r="3981" spans="1:10" x14ac:dyDescent="0.25">
      <c r="A3981" s="1"/>
      <c r="D3981" s="1"/>
      <c r="G3981" s="1"/>
      <c r="J3981" s="1"/>
    </row>
    <row r="3982" spans="1:10" x14ac:dyDescent="0.25">
      <c r="A3982" s="1"/>
      <c r="D3982" s="1"/>
      <c r="G3982" s="1"/>
      <c r="J3982" s="1"/>
    </row>
    <row r="3983" spans="1:10" x14ac:dyDescent="0.25">
      <c r="A3983" s="1"/>
      <c r="D3983" s="1"/>
      <c r="G3983" s="1"/>
      <c r="J3983" s="1"/>
    </row>
    <row r="3984" spans="1:10" x14ac:dyDescent="0.25">
      <c r="A3984" s="1"/>
      <c r="D3984" s="1"/>
      <c r="G3984" s="1"/>
      <c r="J3984" s="1"/>
    </row>
    <row r="3985" spans="1:10" x14ac:dyDescent="0.25">
      <c r="A3985" s="1"/>
      <c r="D3985" s="1"/>
      <c r="G3985" s="1"/>
      <c r="J3985" s="1"/>
    </row>
    <row r="3986" spans="1:10" x14ac:dyDescent="0.25">
      <c r="A3986" s="1"/>
      <c r="D3986" s="1"/>
      <c r="G3986" s="1"/>
      <c r="J3986" s="1"/>
    </row>
    <row r="3987" spans="1:10" x14ac:dyDescent="0.25">
      <c r="A3987" s="1"/>
      <c r="D3987" s="1"/>
      <c r="G3987" s="1"/>
      <c r="J3987" s="1"/>
    </row>
    <row r="3988" spans="1:10" x14ac:dyDescent="0.25">
      <c r="A3988" s="1"/>
      <c r="D3988" s="1"/>
      <c r="G3988" s="1"/>
      <c r="J3988" s="1"/>
    </row>
    <row r="3989" spans="1:10" x14ac:dyDescent="0.25">
      <c r="A3989" s="1"/>
      <c r="D3989" s="1"/>
      <c r="G3989" s="1"/>
      <c r="J3989" s="1"/>
    </row>
    <row r="3990" spans="1:10" x14ac:dyDescent="0.25">
      <c r="A3990" s="1"/>
      <c r="D3990" s="1"/>
      <c r="G3990" s="1"/>
      <c r="J3990" s="1"/>
    </row>
    <row r="3991" spans="1:10" x14ac:dyDescent="0.25">
      <c r="A3991" s="1"/>
      <c r="D3991" s="1"/>
      <c r="G3991" s="1"/>
      <c r="J3991" s="1"/>
    </row>
    <row r="3992" spans="1:10" x14ac:dyDescent="0.25">
      <c r="A3992" s="1"/>
      <c r="D3992" s="1"/>
      <c r="G3992" s="1"/>
      <c r="J3992" s="1"/>
    </row>
    <row r="3993" spans="1:10" x14ac:dyDescent="0.25">
      <c r="A3993" s="1"/>
      <c r="D3993" s="1"/>
      <c r="G3993" s="1"/>
      <c r="J3993" s="1"/>
    </row>
    <row r="3994" spans="1:10" x14ac:dyDescent="0.25">
      <c r="A3994" s="1"/>
      <c r="D3994" s="1"/>
      <c r="G3994" s="1"/>
      <c r="J3994" s="1"/>
    </row>
    <row r="3995" spans="1:10" x14ac:dyDescent="0.25">
      <c r="A3995" s="1"/>
      <c r="D3995" s="1"/>
      <c r="G3995" s="1"/>
      <c r="J3995" s="1"/>
    </row>
    <row r="3996" spans="1:10" x14ac:dyDescent="0.25">
      <c r="A3996" s="1"/>
      <c r="D3996" s="1"/>
      <c r="G3996" s="1"/>
      <c r="J3996" s="1"/>
    </row>
    <row r="3997" spans="1:10" x14ac:dyDescent="0.25">
      <c r="A3997" s="1"/>
      <c r="D3997" s="1"/>
      <c r="G3997" s="1"/>
      <c r="J3997" s="1"/>
    </row>
    <row r="3998" spans="1:10" x14ac:dyDescent="0.25">
      <c r="A3998" s="1"/>
      <c r="D3998" s="1"/>
      <c r="G3998" s="1"/>
      <c r="J3998" s="1"/>
    </row>
    <row r="3999" spans="1:10" x14ac:dyDescent="0.25">
      <c r="A3999" s="1"/>
      <c r="D3999" s="1"/>
      <c r="G3999" s="1"/>
      <c r="J3999" s="1"/>
    </row>
    <row r="4000" spans="1:10" x14ac:dyDescent="0.25">
      <c r="A4000" s="1"/>
      <c r="D4000" s="1"/>
      <c r="G4000" s="1"/>
      <c r="J4000" s="1"/>
    </row>
    <row r="4001" spans="1:10" x14ac:dyDescent="0.25">
      <c r="A4001" s="1"/>
      <c r="D4001" s="1"/>
      <c r="G4001" s="1"/>
      <c r="J4001" s="1"/>
    </row>
    <row r="4002" spans="1:10" x14ac:dyDescent="0.25">
      <c r="A4002" s="1"/>
      <c r="D4002" s="1"/>
      <c r="G4002" s="1"/>
      <c r="J4002" s="1"/>
    </row>
    <row r="4003" spans="1:10" x14ac:dyDescent="0.25">
      <c r="A4003" s="1"/>
      <c r="D4003" s="1"/>
      <c r="G4003" s="1"/>
      <c r="J4003" s="1"/>
    </row>
    <row r="4004" spans="1:10" x14ac:dyDescent="0.25">
      <c r="A4004" s="1"/>
      <c r="D4004" s="1"/>
      <c r="G4004" s="1"/>
      <c r="J4004" s="1"/>
    </row>
    <row r="4005" spans="1:10" x14ac:dyDescent="0.25">
      <c r="A4005" s="1"/>
      <c r="D4005" s="1"/>
      <c r="G4005" s="1"/>
      <c r="J4005" s="1"/>
    </row>
    <row r="4006" spans="1:10" x14ac:dyDescent="0.25">
      <c r="A4006" s="1"/>
      <c r="D4006" s="1"/>
      <c r="G4006" s="1"/>
      <c r="J4006" s="1"/>
    </row>
    <row r="4007" spans="1:10" x14ac:dyDescent="0.25">
      <c r="A4007" s="1"/>
      <c r="D4007" s="1"/>
      <c r="G4007" s="1"/>
      <c r="J4007" s="1"/>
    </row>
    <row r="4008" spans="1:10" x14ac:dyDescent="0.25">
      <c r="A4008" s="1"/>
      <c r="D4008" s="1"/>
      <c r="G4008" s="1"/>
      <c r="J4008" s="1"/>
    </row>
    <row r="4009" spans="1:10" x14ac:dyDescent="0.25">
      <c r="A4009" s="1"/>
      <c r="D4009" s="1"/>
      <c r="G4009" s="1"/>
      <c r="J4009" s="1"/>
    </row>
    <row r="4010" spans="1:10" x14ac:dyDescent="0.25">
      <c r="A4010" s="1"/>
      <c r="D4010" s="1"/>
      <c r="G4010" s="1"/>
      <c r="J4010" s="1"/>
    </row>
    <row r="4011" spans="1:10" x14ac:dyDescent="0.25">
      <c r="A4011" s="1"/>
      <c r="D4011" s="1"/>
      <c r="G4011" s="1"/>
      <c r="J4011" s="1"/>
    </row>
    <row r="4012" spans="1:10" x14ac:dyDescent="0.25">
      <c r="A4012" s="1"/>
      <c r="D4012" s="1"/>
      <c r="G4012" s="1"/>
      <c r="J4012" s="1"/>
    </row>
    <row r="4013" spans="1:10" x14ac:dyDescent="0.25">
      <c r="A4013" s="1"/>
      <c r="D4013" s="1"/>
      <c r="G4013" s="1"/>
      <c r="J4013" s="1"/>
    </row>
    <row r="4014" spans="1:10" x14ac:dyDescent="0.25">
      <c r="A4014" s="1"/>
      <c r="D4014" s="1"/>
      <c r="G4014" s="1"/>
      <c r="J4014" s="1"/>
    </row>
    <row r="4015" spans="1:10" x14ac:dyDescent="0.25">
      <c r="A4015" s="1"/>
      <c r="D4015" s="1"/>
      <c r="G4015" s="1"/>
      <c r="J4015" s="1"/>
    </row>
    <row r="4016" spans="1:10" x14ac:dyDescent="0.25">
      <c r="A4016" s="1"/>
      <c r="D4016" s="1"/>
      <c r="G4016" s="1"/>
      <c r="J4016" s="1"/>
    </row>
    <row r="4017" spans="1:10" x14ac:dyDescent="0.25">
      <c r="A4017" s="1"/>
      <c r="D4017" s="1"/>
      <c r="G4017" s="1"/>
      <c r="J4017" s="1"/>
    </row>
    <row r="4018" spans="1:10" x14ac:dyDescent="0.25">
      <c r="A4018" s="1"/>
      <c r="D4018" s="1"/>
      <c r="G4018" s="1"/>
      <c r="J4018" s="1"/>
    </row>
    <row r="4019" spans="1:10" x14ac:dyDescent="0.25">
      <c r="A4019" s="1"/>
      <c r="D4019" s="1"/>
      <c r="G4019" s="1"/>
      <c r="J4019" s="1"/>
    </row>
    <row r="4020" spans="1:10" x14ac:dyDescent="0.25">
      <c r="A4020" s="1"/>
      <c r="D4020" s="1"/>
      <c r="G4020" s="1"/>
      <c r="J4020" s="1"/>
    </row>
    <row r="4021" spans="1:10" x14ac:dyDescent="0.25">
      <c r="A4021" s="1"/>
      <c r="D4021" s="1"/>
      <c r="G4021" s="1"/>
      <c r="J4021" s="1"/>
    </row>
    <row r="4022" spans="1:10" x14ac:dyDescent="0.25">
      <c r="A4022" s="1"/>
      <c r="D4022" s="1"/>
      <c r="G4022" s="1"/>
      <c r="J4022" s="1"/>
    </row>
    <row r="4023" spans="1:10" x14ac:dyDescent="0.25">
      <c r="A4023" s="1"/>
      <c r="D4023" s="1"/>
      <c r="G4023" s="1"/>
      <c r="J4023" s="1"/>
    </row>
    <row r="4024" spans="1:10" x14ac:dyDescent="0.25">
      <c r="A4024" s="1"/>
      <c r="D4024" s="1"/>
      <c r="G4024" s="1"/>
      <c r="J4024" s="1"/>
    </row>
    <row r="4025" spans="1:10" x14ac:dyDescent="0.25">
      <c r="A4025" s="1"/>
      <c r="D4025" s="1"/>
      <c r="G4025" s="1"/>
      <c r="J4025" s="1"/>
    </row>
    <row r="4026" spans="1:10" x14ac:dyDescent="0.25">
      <c r="A4026" s="1"/>
      <c r="D4026" s="1"/>
      <c r="G4026" s="1"/>
      <c r="J4026" s="1"/>
    </row>
    <row r="4027" spans="1:10" x14ac:dyDescent="0.25">
      <c r="A4027" s="1"/>
      <c r="D4027" s="1"/>
      <c r="G4027" s="1"/>
      <c r="J4027" s="1"/>
    </row>
    <row r="4028" spans="1:10" x14ac:dyDescent="0.25">
      <c r="A4028" s="1"/>
      <c r="D4028" s="1"/>
      <c r="G4028" s="1"/>
      <c r="J4028" s="1"/>
    </row>
    <row r="4029" spans="1:10" x14ac:dyDescent="0.25">
      <c r="A4029" s="1"/>
      <c r="D4029" s="1"/>
      <c r="G4029" s="1"/>
      <c r="J4029" s="1"/>
    </row>
    <row r="4030" spans="1:10" x14ac:dyDescent="0.25">
      <c r="A4030" s="1"/>
      <c r="D4030" s="1"/>
      <c r="G4030" s="1"/>
      <c r="J4030" s="1"/>
    </row>
    <row r="4031" spans="1:10" x14ac:dyDescent="0.25">
      <c r="A4031" s="1"/>
      <c r="D4031" s="1"/>
      <c r="G4031" s="1"/>
      <c r="J4031" s="1"/>
    </row>
    <row r="4032" spans="1:10" x14ac:dyDescent="0.25">
      <c r="A4032" s="1"/>
      <c r="D4032" s="1"/>
      <c r="G4032" s="1"/>
      <c r="J4032" s="1"/>
    </row>
    <row r="4033" spans="1:10" x14ac:dyDescent="0.25">
      <c r="A4033" s="1"/>
      <c r="D4033" s="1"/>
      <c r="G4033" s="1"/>
      <c r="J4033" s="1"/>
    </row>
    <row r="4034" spans="1:10" x14ac:dyDescent="0.25">
      <c r="A4034" s="1"/>
      <c r="D4034" s="1"/>
      <c r="G4034" s="1"/>
      <c r="J4034" s="1"/>
    </row>
    <row r="4035" spans="1:10" x14ac:dyDescent="0.25">
      <c r="A4035" s="1"/>
      <c r="D4035" s="1"/>
      <c r="G4035" s="1"/>
      <c r="J4035" s="1"/>
    </row>
    <row r="4036" spans="1:10" x14ac:dyDescent="0.25">
      <c r="A4036" s="1"/>
      <c r="D4036" s="1"/>
      <c r="G4036" s="1"/>
      <c r="J4036" s="1"/>
    </row>
    <row r="4037" spans="1:10" x14ac:dyDescent="0.25">
      <c r="A4037" s="1"/>
      <c r="D4037" s="1"/>
      <c r="G4037" s="1"/>
      <c r="J4037" s="1"/>
    </row>
    <row r="4038" spans="1:10" x14ac:dyDescent="0.25">
      <c r="A4038" s="1"/>
      <c r="D4038" s="1"/>
      <c r="G4038" s="1"/>
      <c r="J4038" s="1"/>
    </row>
    <row r="4039" spans="1:10" x14ac:dyDescent="0.25">
      <c r="A4039" s="1"/>
      <c r="D4039" s="1"/>
      <c r="G4039" s="1"/>
      <c r="J4039" s="1"/>
    </row>
    <row r="4040" spans="1:10" x14ac:dyDescent="0.25">
      <c r="A4040" s="1"/>
      <c r="D4040" s="1"/>
      <c r="G4040" s="1"/>
      <c r="J4040" s="1"/>
    </row>
    <row r="4041" spans="1:10" x14ac:dyDescent="0.25">
      <c r="A4041" s="1"/>
      <c r="D4041" s="1"/>
      <c r="G4041" s="1"/>
      <c r="J4041" s="1"/>
    </row>
    <row r="4042" spans="1:10" x14ac:dyDescent="0.25">
      <c r="A4042" s="1"/>
      <c r="D4042" s="1"/>
      <c r="G4042" s="1"/>
      <c r="J4042" s="1"/>
    </row>
    <row r="4043" spans="1:10" x14ac:dyDescent="0.25">
      <c r="A4043" s="1"/>
      <c r="D4043" s="1"/>
      <c r="G4043" s="1"/>
      <c r="J4043" s="1"/>
    </row>
    <row r="4044" spans="1:10" x14ac:dyDescent="0.25">
      <c r="A4044" s="1"/>
      <c r="D4044" s="1"/>
      <c r="G4044" s="1"/>
      <c r="J4044" s="1"/>
    </row>
    <row r="4045" spans="1:10" x14ac:dyDescent="0.25">
      <c r="A4045" s="1"/>
      <c r="D4045" s="1"/>
      <c r="G4045" s="1"/>
      <c r="J4045" s="1"/>
    </row>
    <row r="4046" spans="1:10" x14ac:dyDescent="0.25">
      <c r="A4046" s="1"/>
      <c r="D4046" s="1"/>
      <c r="G4046" s="1"/>
      <c r="J4046" s="1"/>
    </row>
    <row r="4047" spans="1:10" x14ac:dyDescent="0.25">
      <c r="A4047" s="1"/>
      <c r="D4047" s="1"/>
      <c r="G4047" s="1"/>
      <c r="J4047" s="1"/>
    </row>
    <row r="4048" spans="1:10" x14ac:dyDescent="0.25">
      <c r="A4048" s="1"/>
      <c r="D4048" s="1"/>
      <c r="G4048" s="1"/>
      <c r="J4048" s="1"/>
    </row>
    <row r="4049" spans="1:10" x14ac:dyDescent="0.25">
      <c r="A4049" s="1"/>
      <c r="D4049" s="1"/>
      <c r="G4049" s="1"/>
      <c r="J4049" s="1"/>
    </row>
    <row r="4050" spans="1:10" x14ac:dyDescent="0.25">
      <c r="A4050" s="1"/>
      <c r="D4050" s="1"/>
      <c r="G4050" s="1"/>
      <c r="J4050" s="1"/>
    </row>
    <row r="4051" spans="1:10" x14ac:dyDescent="0.25">
      <c r="A4051" s="1"/>
      <c r="D4051" s="1"/>
      <c r="G4051" s="1"/>
      <c r="J4051" s="1"/>
    </row>
    <row r="4052" spans="1:10" x14ac:dyDescent="0.25">
      <c r="A4052" s="1"/>
      <c r="D4052" s="1"/>
      <c r="G4052" s="1"/>
      <c r="J4052" s="1"/>
    </row>
    <row r="4053" spans="1:10" x14ac:dyDescent="0.25">
      <c r="A4053" s="1"/>
      <c r="D4053" s="1"/>
      <c r="G4053" s="1"/>
      <c r="J4053" s="1"/>
    </row>
    <row r="4054" spans="1:10" x14ac:dyDescent="0.25">
      <c r="A4054" s="1"/>
      <c r="D4054" s="1"/>
      <c r="G4054" s="1"/>
      <c r="J4054" s="1"/>
    </row>
    <row r="4055" spans="1:10" x14ac:dyDescent="0.25">
      <c r="A4055" s="1"/>
      <c r="D4055" s="1"/>
      <c r="G4055" s="1"/>
      <c r="J4055" s="1"/>
    </row>
    <row r="4056" spans="1:10" x14ac:dyDescent="0.25">
      <c r="A4056" s="1"/>
      <c r="D4056" s="1"/>
      <c r="G4056" s="1"/>
      <c r="J4056" s="1"/>
    </row>
    <row r="4057" spans="1:10" x14ac:dyDescent="0.25">
      <c r="A4057" s="1"/>
      <c r="D4057" s="1"/>
      <c r="G4057" s="1"/>
      <c r="J4057" s="1"/>
    </row>
    <row r="4058" spans="1:10" x14ac:dyDescent="0.25">
      <c r="A4058" s="1"/>
      <c r="D4058" s="1"/>
      <c r="G4058" s="1"/>
      <c r="J4058" s="1"/>
    </row>
    <row r="4059" spans="1:10" x14ac:dyDescent="0.25">
      <c r="A4059" s="1"/>
      <c r="D4059" s="1"/>
      <c r="G4059" s="1"/>
      <c r="J4059" s="1"/>
    </row>
    <row r="4060" spans="1:10" x14ac:dyDescent="0.25">
      <c r="A4060" s="1"/>
      <c r="D4060" s="1"/>
      <c r="G4060" s="1"/>
      <c r="J4060" s="1"/>
    </row>
    <row r="4061" spans="1:10" x14ac:dyDescent="0.25">
      <c r="A4061" s="1"/>
      <c r="D4061" s="1"/>
      <c r="G4061" s="1"/>
      <c r="J4061" s="1"/>
    </row>
    <row r="4062" spans="1:10" x14ac:dyDescent="0.25">
      <c r="A4062" s="1"/>
      <c r="D4062" s="1"/>
      <c r="G4062" s="1"/>
      <c r="J4062" s="1"/>
    </row>
    <row r="4063" spans="1:10" x14ac:dyDescent="0.25">
      <c r="A4063" s="1"/>
      <c r="D4063" s="1"/>
      <c r="G4063" s="1"/>
      <c r="J4063" s="1"/>
    </row>
    <row r="4064" spans="1:10" x14ac:dyDescent="0.25">
      <c r="A4064" s="1"/>
      <c r="D4064" s="1"/>
      <c r="G4064" s="1"/>
      <c r="J4064" s="1"/>
    </row>
    <row r="4065" spans="1:10" x14ac:dyDescent="0.25">
      <c r="A4065" s="1"/>
      <c r="D4065" s="1"/>
      <c r="G4065" s="1"/>
      <c r="J4065" s="1"/>
    </row>
    <row r="4066" spans="1:10" x14ac:dyDescent="0.25">
      <c r="A4066" s="1"/>
      <c r="D4066" s="1"/>
      <c r="G4066" s="1"/>
      <c r="J4066" s="1"/>
    </row>
    <row r="4067" spans="1:10" x14ac:dyDescent="0.25">
      <c r="A4067" s="1"/>
      <c r="D4067" s="1"/>
      <c r="G4067" s="1"/>
      <c r="J4067" s="1"/>
    </row>
    <row r="4068" spans="1:10" x14ac:dyDescent="0.25">
      <c r="A4068" s="1"/>
      <c r="D4068" s="1"/>
      <c r="G4068" s="1"/>
      <c r="J4068" s="1"/>
    </row>
    <row r="4069" spans="1:10" x14ac:dyDescent="0.25">
      <c r="A4069" s="1"/>
      <c r="D4069" s="1"/>
      <c r="G4069" s="1"/>
      <c r="J4069" s="1"/>
    </row>
    <row r="4070" spans="1:10" x14ac:dyDescent="0.25">
      <c r="A4070" s="1"/>
      <c r="D4070" s="1"/>
      <c r="G4070" s="1"/>
      <c r="J4070" s="1"/>
    </row>
    <row r="4071" spans="1:10" x14ac:dyDescent="0.25">
      <c r="A4071" s="1"/>
      <c r="D4071" s="1"/>
      <c r="G4071" s="1"/>
      <c r="J4071" s="1"/>
    </row>
    <row r="4072" spans="1:10" x14ac:dyDescent="0.25">
      <c r="A4072" s="1"/>
      <c r="D4072" s="1"/>
      <c r="G4072" s="1"/>
      <c r="J4072" s="1"/>
    </row>
    <row r="4073" spans="1:10" x14ac:dyDescent="0.25">
      <c r="A4073" s="1"/>
      <c r="D4073" s="1"/>
      <c r="G4073" s="1"/>
      <c r="J4073" s="1"/>
    </row>
    <row r="4074" spans="1:10" x14ac:dyDescent="0.25">
      <c r="A4074" s="1"/>
      <c r="D4074" s="1"/>
      <c r="G4074" s="1"/>
      <c r="J4074" s="1"/>
    </row>
    <row r="4075" spans="1:10" x14ac:dyDescent="0.25">
      <c r="A4075" s="1"/>
      <c r="D4075" s="1"/>
      <c r="G4075" s="1"/>
      <c r="J4075" s="1"/>
    </row>
    <row r="4076" spans="1:10" x14ac:dyDescent="0.25">
      <c r="A4076" s="1"/>
      <c r="D4076" s="1"/>
      <c r="G4076" s="1"/>
      <c r="J4076" s="1"/>
    </row>
    <row r="4077" spans="1:10" x14ac:dyDescent="0.25">
      <c r="A4077" s="1"/>
      <c r="D4077" s="1"/>
      <c r="G4077" s="1"/>
      <c r="J4077" s="1"/>
    </row>
    <row r="4078" spans="1:10" x14ac:dyDescent="0.25">
      <c r="A4078" s="1"/>
      <c r="D4078" s="1"/>
      <c r="G4078" s="1"/>
      <c r="J4078" s="1"/>
    </row>
    <row r="4079" spans="1:10" x14ac:dyDescent="0.25">
      <c r="A4079" s="1"/>
      <c r="D4079" s="1"/>
      <c r="G4079" s="1"/>
      <c r="J4079" s="1"/>
    </row>
    <row r="4080" spans="1:10" x14ac:dyDescent="0.25">
      <c r="A4080" s="1"/>
      <c r="D4080" s="1"/>
      <c r="G4080" s="1"/>
      <c r="J4080" s="1"/>
    </row>
    <row r="4081" spans="1:10" x14ac:dyDescent="0.25">
      <c r="A4081" s="1"/>
      <c r="D4081" s="1"/>
      <c r="G4081" s="1"/>
      <c r="J4081" s="1"/>
    </row>
    <row r="4082" spans="1:10" x14ac:dyDescent="0.25">
      <c r="A4082" s="1"/>
      <c r="D4082" s="1"/>
      <c r="G4082" s="1"/>
      <c r="J4082" s="1"/>
    </row>
    <row r="4083" spans="1:10" x14ac:dyDescent="0.25">
      <c r="A4083" s="1"/>
      <c r="D4083" s="1"/>
      <c r="G4083" s="1"/>
      <c r="J4083" s="1"/>
    </row>
    <row r="4084" spans="1:10" x14ac:dyDescent="0.25">
      <c r="A4084" s="1"/>
      <c r="D4084" s="1"/>
      <c r="G4084" s="1"/>
      <c r="J4084" s="1"/>
    </row>
    <row r="4085" spans="1:10" x14ac:dyDescent="0.25">
      <c r="A4085" s="1"/>
      <c r="D4085" s="1"/>
      <c r="G4085" s="1"/>
      <c r="J4085" s="1"/>
    </row>
    <row r="4086" spans="1:10" x14ac:dyDescent="0.25">
      <c r="A4086" s="1"/>
      <c r="D4086" s="1"/>
      <c r="G4086" s="1"/>
      <c r="J4086" s="1"/>
    </row>
    <row r="4087" spans="1:10" x14ac:dyDescent="0.25">
      <c r="A4087" s="1"/>
      <c r="D4087" s="1"/>
      <c r="G4087" s="1"/>
      <c r="J4087" s="1"/>
    </row>
    <row r="4088" spans="1:10" x14ac:dyDescent="0.25">
      <c r="A4088" s="1"/>
      <c r="D4088" s="1"/>
      <c r="G4088" s="1"/>
      <c r="J4088" s="1"/>
    </row>
    <row r="4089" spans="1:10" x14ac:dyDescent="0.25">
      <c r="A4089" s="1"/>
      <c r="D4089" s="1"/>
      <c r="G4089" s="1"/>
      <c r="J4089" s="1"/>
    </row>
    <row r="4090" spans="1:10" x14ac:dyDescent="0.25">
      <c r="A4090" s="1"/>
      <c r="D4090" s="1"/>
      <c r="G4090" s="1"/>
      <c r="J4090" s="1"/>
    </row>
    <row r="4091" spans="1:10" x14ac:dyDescent="0.25">
      <c r="A4091" s="1"/>
      <c r="D4091" s="1"/>
      <c r="G4091" s="1"/>
      <c r="J4091" s="1"/>
    </row>
    <row r="4092" spans="1:10" x14ac:dyDescent="0.25">
      <c r="A4092" s="1"/>
      <c r="D4092" s="1"/>
      <c r="G4092" s="1"/>
      <c r="J4092" s="1"/>
    </row>
    <row r="4093" spans="1:10" x14ac:dyDescent="0.25">
      <c r="A4093" s="1"/>
      <c r="D4093" s="1"/>
      <c r="G4093" s="1"/>
      <c r="J4093" s="1"/>
    </row>
    <row r="4094" spans="1:10" x14ac:dyDescent="0.25">
      <c r="A4094" s="1"/>
      <c r="D4094" s="1"/>
      <c r="G4094" s="1"/>
      <c r="J4094" s="1"/>
    </row>
    <row r="4095" spans="1:10" x14ac:dyDescent="0.25">
      <c r="A4095" s="1"/>
      <c r="D4095" s="1"/>
      <c r="G4095" s="1"/>
      <c r="J4095" s="1"/>
    </row>
    <row r="4096" spans="1:10" x14ac:dyDescent="0.25">
      <c r="A4096" s="1"/>
      <c r="D4096" s="1"/>
      <c r="G4096" s="1"/>
      <c r="J4096" s="1"/>
    </row>
    <row r="4097" spans="1:10" x14ac:dyDescent="0.25">
      <c r="A4097" s="1"/>
      <c r="D4097" s="1"/>
      <c r="G4097" s="1"/>
      <c r="J4097" s="1"/>
    </row>
    <row r="4098" spans="1:10" x14ac:dyDescent="0.25">
      <c r="A4098" s="1"/>
      <c r="D4098" s="1"/>
      <c r="G4098" s="1"/>
      <c r="J4098" s="1"/>
    </row>
    <row r="4099" spans="1:10" x14ac:dyDescent="0.25">
      <c r="A4099" s="1"/>
      <c r="D4099" s="1"/>
      <c r="G4099" s="1"/>
      <c r="J4099" s="1"/>
    </row>
    <row r="4100" spans="1:10" x14ac:dyDescent="0.25">
      <c r="A4100" s="1"/>
      <c r="D4100" s="1"/>
      <c r="G4100" s="1"/>
      <c r="J4100" s="1"/>
    </row>
    <row r="4101" spans="1:10" x14ac:dyDescent="0.25">
      <c r="A4101" s="1"/>
      <c r="D4101" s="1"/>
      <c r="G4101" s="1"/>
      <c r="J4101" s="1"/>
    </row>
    <row r="4102" spans="1:10" x14ac:dyDescent="0.25">
      <c r="A4102" s="1"/>
      <c r="D4102" s="1"/>
      <c r="G4102" s="1"/>
      <c r="J4102" s="1"/>
    </row>
    <row r="4103" spans="1:10" x14ac:dyDescent="0.25">
      <c r="A4103" s="1"/>
      <c r="D4103" s="1"/>
      <c r="G4103" s="1"/>
      <c r="J4103" s="1"/>
    </row>
    <row r="4104" spans="1:10" x14ac:dyDescent="0.25">
      <c r="A4104" s="1"/>
      <c r="D4104" s="1"/>
      <c r="G4104" s="1"/>
      <c r="J4104" s="1"/>
    </row>
    <row r="4105" spans="1:10" x14ac:dyDescent="0.25">
      <c r="A4105" s="1"/>
      <c r="D4105" s="1"/>
      <c r="G4105" s="1"/>
      <c r="J4105" s="1"/>
    </row>
    <row r="4106" spans="1:10" x14ac:dyDescent="0.25">
      <c r="A4106" s="1"/>
      <c r="D4106" s="1"/>
      <c r="G4106" s="1"/>
      <c r="J4106" s="1"/>
    </row>
    <row r="4107" spans="1:10" x14ac:dyDescent="0.25">
      <c r="A4107" s="1"/>
      <c r="D4107" s="1"/>
      <c r="G4107" s="1"/>
      <c r="J4107" s="1"/>
    </row>
    <row r="4108" spans="1:10" x14ac:dyDescent="0.25">
      <c r="A4108" s="1"/>
      <c r="D4108" s="1"/>
      <c r="G4108" s="1"/>
      <c r="J4108" s="1"/>
    </row>
    <row r="4109" spans="1:10" x14ac:dyDescent="0.25">
      <c r="A4109" s="1"/>
      <c r="D4109" s="1"/>
      <c r="G4109" s="1"/>
      <c r="J4109" s="1"/>
    </row>
    <row r="4110" spans="1:10" x14ac:dyDescent="0.25">
      <c r="A4110" s="1"/>
      <c r="D4110" s="1"/>
      <c r="G4110" s="1"/>
      <c r="J4110" s="1"/>
    </row>
    <row r="4111" spans="1:10" x14ac:dyDescent="0.25">
      <c r="A4111" s="1"/>
      <c r="D4111" s="1"/>
      <c r="G4111" s="1"/>
      <c r="J4111" s="1"/>
    </row>
    <row r="4112" spans="1:10" x14ac:dyDescent="0.25">
      <c r="A4112" s="1"/>
      <c r="D4112" s="1"/>
      <c r="G4112" s="1"/>
      <c r="J4112" s="1"/>
    </row>
    <row r="4113" spans="1:10" x14ac:dyDescent="0.25">
      <c r="A4113" s="1"/>
      <c r="D4113" s="1"/>
      <c r="G4113" s="1"/>
      <c r="J4113" s="1"/>
    </row>
    <row r="4114" spans="1:10" x14ac:dyDescent="0.25">
      <c r="A4114" s="1"/>
      <c r="D4114" s="1"/>
      <c r="G4114" s="1"/>
      <c r="J4114" s="1"/>
    </row>
    <row r="4115" spans="1:10" x14ac:dyDescent="0.25">
      <c r="A4115" s="1"/>
      <c r="D4115" s="1"/>
      <c r="G4115" s="1"/>
      <c r="J4115" s="1"/>
    </row>
    <row r="4116" spans="1:10" x14ac:dyDescent="0.25">
      <c r="A4116" s="1"/>
      <c r="D4116" s="1"/>
      <c r="G4116" s="1"/>
      <c r="J4116" s="1"/>
    </row>
    <row r="4117" spans="1:10" x14ac:dyDescent="0.25">
      <c r="A4117" s="1"/>
      <c r="D4117" s="1"/>
      <c r="G4117" s="1"/>
      <c r="J4117" s="1"/>
    </row>
    <row r="4118" spans="1:10" x14ac:dyDescent="0.25">
      <c r="A4118" s="1"/>
      <c r="D4118" s="1"/>
      <c r="G4118" s="1"/>
      <c r="J4118" s="1"/>
    </row>
    <row r="4119" spans="1:10" x14ac:dyDescent="0.25">
      <c r="A4119" s="1"/>
      <c r="D4119" s="1"/>
      <c r="G4119" s="1"/>
      <c r="J4119" s="1"/>
    </row>
    <row r="4120" spans="1:10" x14ac:dyDescent="0.25">
      <c r="A4120" s="1"/>
      <c r="D4120" s="1"/>
      <c r="G4120" s="1"/>
      <c r="J4120" s="1"/>
    </row>
    <row r="4121" spans="1:10" x14ac:dyDescent="0.25">
      <c r="A4121" s="1"/>
      <c r="D4121" s="1"/>
      <c r="G4121" s="1"/>
      <c r="J4121" s="1"/>
    </row>
    <row r="4122" spans="1:10" x14ac:dyDescent="0.25">
      <c r="A4122" s="1"/>
      <c r="D4122" s="1"/>
      <c r="G4122" s="1"/>
      <c r="J4122" s="1"/>
    </row>
    <row r="4123" spans="1:10" x14ac:dyDescent="0.25">
      <c r="A4123" s="1"/>
      <c r="D4123" s="1"/>
      <c r="G4123" s="1"/>
      <c r="J4123" s="1"/>
    </row>
    <row r="4124" spans="1:10" x14ac:dyDescent="0.25">
      <c r="A4124" s="1"/>
      <c r="D4124" s="1"/>
      <c r="G4124" s="1"/>
      <c r="J4124" s="1"/>
    </row>
    <row r="4125" spans="1:10" x14ac:dyDescent="0.25">
      <c r="A4125" s="1"/>
      <c r="D4125" s="1"/>
      <c r="G4125" s="1"/>
      <c r="J4125" s="1"/>
    </row>
    <row r="4126" spans="1:10" x14ac:dyDescent="0.25">
      <c r="A4126" s="1"/>
      <c r="D4126" s="1"/>
      <c r="G4126" s="1"/>
      <c r="J4126" s="1"/>
    </row>
    <row r="4127" spans="1:10" x14ac:dyDescent="0.25">
      <c r="A4127" s="1"/>
      <c r="D4127" s="1"/>
      <c r="G4127" s="1"/>
      <c r="J4127" s="1"/>
    </row>
    <row r="4128" spans="1:10" x14ac:dyDescent="0.25">
      <c r="A4128" s="1"/>
      <c r="D4128" s="1"/>
      <c r="G4128" s="1"/>
      <c r="J4128" s="1"/>
    </row>
    <row r="4129" spans="1:10" x14ac:dyDescent="0.25">
      <c r="A4129" s="1"/>
      <c r="D4129" s="1"/>
      <c r="G4129" s="1"/>
      <c r="J4129" s="1"/>
    </row>
    <row r="4130" spans="1:10" x14ac:dyDescent="0.25">
      <c r="A4130" s="1"/>
      <c r="D4130" s="1"/>
      <c r="G4130" s="1"/>
      <c r="J4130" s="1"/>
    </row>
    <row r="4131" spans="1:10" x14ac:dyDescent="0.25">
      <c r="A4131" s="1"/>
      <c r="D4131" s="1"/>
      <c r="G4131" s="1"/>
      <c r="J4131" s="1"/>
    </row>
    <row r="4132" spans="1:10" x14ac:dyDescent="0.25">
      <c r="A4132" s="1"/>
      <c r="D4132" s="1"/>
      <c r="G4132" s="1"/>
      <c r="J4132" s="1"/>
    </row>
    <row r="4133" spans="1:10" x14ac:dyDescent="0.25">
      <c r="A4133" s="1"/>
      <c r="D4133" s="1"/>
      <c r="G4133" s="1"/>
      <c r="J4133" s="1"/>
    </row>
    <row r="4134" spans="1:10" x14ac:dyDescent="0.25">
      <c r="A4134" s="1"/>
      <c r="D4134" s="1"/>
      <c r="G4134" s="1"/>
      <c r="J4134" s="1"/>
    </row>
    <row r="4135" spans="1:10" x14ac:dyDescent="0.25">
      <c r="A4135" s="1"/>
      <c r="D4135" s="1"/>
      <c r="G4135" s="1"/>
      <c r="J4135" s="1"/>
    </row>
    <row r="4136" spans="1:10" x14ac:dyDescent="0.25">
      <c r="A4136" s="1"/>
      <c r="D4136" s="1"/>
      <c r="G4136" s="1"/>
      <c r="J4136" s="1"/>
    </row>
    <row r="4137" spans="1:10" x14ac:dyDescent="0.25">
      <c r="A4137" s="1"/>
      <c r="D4137" s="1"/>
      <c r="G4137" s="1"/>
      <c r="J4137" s="1"/>
    </row>
    <row r="4138" spans="1:10" x14ac:dyDescent="0.25">
      <c r="A4138" s="1"/>
      <c r="D4138" s="1"/>
      <c r="G4138" s="1"/>
      <c r="J4138" s="1"/>
    </row>
    <row r="4139" spans="1:10" x14ac:dyDescent="0.25">
      <c r="A4139" s="1"/>
      <c r="D4139" s="1"/>
      <c r="G4139" s="1"/>
      <c r="J4139" s="1"/>
    </row>
    <row r="4140" spans="1:10" x14ac:dyDescent="0.25">
      <c r="A4140" s="1"/>
      <c r="D4140" s="1"/>
      <c r="G4140" s="1"/>
      <c r="J4140" s="1"/>
    </row>
    <row r="4141" spans="1:10" x14ac:dyDescent="0.25">
      <c r="A4141" s="1"/>
      <c r="D4141" s="1"/>
      <c r="G4141" s="1"/>
      <c r="J4141" s="1"/>
    </row>
    <row r="4142" spans="1:10" x14ac:dyDescent="0.25">
      <c r="A4142" s="1"/>
      <c r="D4142" s="1"/>
      <c r="G4142" s="1"/>
      <c r="J4142" s="1"/>
    </row>
    <row r="4143" spans="1:10" x14ac:dyDescent="0.25">
      <c r="A4143" s="1"/>
      <c r="D4143" s="1"/>
      <c r="G4143" s="1"/>
      <c r="J4143" s="1"/>
    </row>
    <row r="4144" spans="1:10" x14ac:dyDescent="0.25">
      <c r="A4144" s="1"/>
      <c r="D4144" s="1"/>
      <c r="G4144" s="1"/>
      <c r="J4144" s="1"/>
    </row>
    <row r="4145" spans="1:10" x14ac:dyDescent="0.25">
      <c r="A4145" s="1"/>
      <c r="D4145" s="1"/>
      <c r="G4145" s="1"/>
      <c r="J4145" s="1"/>
    </row>
    <row r="4146" spans="1:10" x14ac:dyDescent="0.25">
      <c r="A4146" s="1"/>
      <c r="D4146" s="1"/>
      <c r="G4146" s="1"/>
      <c r="J4146" s="1"/>
    </row>
    <row r="4147" spans="1:10" x14ac:dyDescent="0.25">
      <c r="A4147" s="1"/>
      <c r="D4147" s="1"/>
      <c r="G4147" s="1"/>
      <c r="J4147" s="1"/>
    </row>
    <row r="4148" spans="1:10" x14ac:dyDescent="0.25">
      <c r="A4148" s="1"/>
      <c r="D4148" s="1"/>
      <c r="G4148" s="1"/>
      <c r="J4148" s="1"/>
    </row>
    <row r="4149" spans="1:10" x14ac:dyDescent="0.25">
      <c r="A4149" s="1"/>
      <c r="D4149" s="1"/>
      <c r="G4149" s="1"/>
      <c r="J4149" s="1"/>
    </row>
    <row r="4150" spans="1:10" x14ac:dyDescent="0.25">
      <c r="A4150" s="1"/>
      <c r="D4150" s="1"/>
      <c r="G4150" s="1"/>
      <c r="J4150" s="1"/>
    </row>
    <row r="4151" spans="1:10" x14ac:dyDescent="0.25">
      <c r="A4151" s="1"/>
      <c r="D4151" s="1"/>
      <c r="G4151" s="1"/>
      <c r="J4151" s="1"/>
    </row>
    <row r="4152" spans="1:10" x14ac:dyDescent="0.25">
      <c r="A4152" s="1"/>
      <c r="D4152" s="1"/>
      <c r="G4152" s="1"/>
      <c r="J4152" s="1"/>
    </row>
    <row r="4153" spans="1:10" x14ac:dyDescent="0.25">
      <c r="A4153" s="1"/>
      <c r="D4153" s="1"/>
      <c r="G4153" s="1"/>
      <c r="J4153" s="1"/>
    </row>
    <row r="4154" spans="1:10" x14ac:dyDescent="0.25">
      <c r="A4154" s="1"/>
      <c r="D4154" s="1"/>
      <c r="G4154" s="1"/>
      <c r="J4154" s="1"/>
    </row>
    <row r="4155" spans="1:10" x14ac:dyDescent="0.25">
      <c r="A4155" s="1"/>
      <c r="D4155" s="1"/>
      <c r="G4155" s="1"/>
      <c r="J4155" s="1"/>
    </row>
    <row r="4156" spans="1:10" x14ac:dyDescent="0.25">
      <c r="A4156" s="1"/>
      <c r="D4156" s="1"/>
      <c r="G4156" s="1"/>
      <c r="J4156" s="1"/>
    </row>
    <row r="4157" spans="1:10" x14ac:dyDescent="0.25">
      <c r="A4157" s="1"/>
      <c r="D4157" s="1"/>
      <c r="G4157" s="1"/>
      <c r="J4157" s="1"/>
    </row>
    <row r="4158" spans="1:10" x14ac:dyDescent="0.25">
      <c r="A4158" s="1"/>
      <c r="D4158" s="1"/>
      <c r="G4158" s="1"/>
      <c r="J4158" s="1"/>
    </row>
    <row r="4159" spans="1:10" x14ac:dyDescent="0.25">
      <c r="A4159" s="1"/>
      <c r="D4159" s="1"/>
      <c r="G4159" s="1"/>
      <c r="J4159" s="1"/>
    </row>
    <row r="4160" spans="1:10" x14ac:dyDescent="0.25">
      <c r="A4160" s="1"/>
      <c r="D4160" s="1"/>
      <c r="G4160" s="1"/>
      <c r="J4160" s="1"/>
    </row>
    <row r="4161" spans="1:10" x14ac:dyDescent="0.25">
      <c r="A4161" s="1"/>
      <c r="D4161" s="1"/>
      <c r="G4161" s="1"/>
      <c r="J4161" s="1"/>
    </row>
    <row r="4162" spans="1:10" x14ac:dyDescent="0.25">
      <c r="A4162" s="1"/>
      <c r="D4162" s="1"/>
      <c r="G4162" s="1"/>
      <c r="J4162" s="1"/>
    </row>
    <row r="4163" spans="1:10" x14ac:dyDescent="0.25">
      <c r="A4163" s="1"/>
      <c r="D4163" s="1"/>
      <c r="G4163" s="1"/>
      <c r="J4163" s="1"/>
    </row>
    <row r="4164" spans="1:10" x14ac:dyDescent="0.25">
      <c r="A4164" s="1"/>
      <c r="D4164" s="1"/>
      <c r="G4164" s="1"/>
      <c r="J4164" s="1"/>
    </row>
    <row r="4165" spans="1:10" x14ac:dyDescent="0.25">
      <c r="A4165" s="1"/>
      <c r="D4165" s="1"/>
      <c r="G4165" s="1"/>
      <c r="J4165" s="1"/>
    </row>
    <row r="4166" spans="1:10" x14ac:dyDescent="0.25">
      <c r="A4166" s="1"/>
      <c r="D4166" s="1"/>
      <c r="G4166" s="1"/>
      <c r="J4166" s="1"/>
    </row>
    <row r="4167" spans="1:10" x14ac:dyDescent="0.25">
      <c r="A4167" s="1"/>
      <c r="D4167" s="1"/>
      <c r="G4167" s="1"/>
      <c r="J4167" s="1"/>
    </row>
    <row r="4168" spans="1:10" x14ac:dyDescent="0.25">
      <c r="A4168" s="1"/>
      <c r="D4168" s="1"/>
      <c r="G4168" s="1"/>
      <c r="J4168" s="1"/>
    </row>
    <row r="4169" spans="1:10" x14ac:dyDescent="0.25">
      <c r="A4169" s="1"/>
      <c r="D4169" s="1"/>
      <c r="G4169" s="1"/>
      <c r="J4169" s="1"/>
    </row>
    <row r="4170" spans="1:10" x14ac:dyDescent="0.25">
      <c r="A4170" s="1"/>
      <c r="D4170" s="1"/>
      <c r="G4170" s="1"/>
      <c r="J4170" s="1"/>
    </row>
    <row r="4171" spans="1:10" x14ac:dyDescent="0.25">
      <c r="A4171" s="1"/>
      <c r="D4171" s="1"/>
      <c r="G4171" s="1"/>
      <c r="J4171" s="1"/>
    </row>
    <row r="4172" spans="1:10" x14ac:dyDescent="0.25">
      <c r="A4172" s="1"/>
      <c r="D4172" s="1"/>
      <c r="G4172" s="1"/>
      <c r="J4172" s="1"/>
    </row>
    <row r="4173" spans="1:10" x14ac:dyDescent="0.25">
      <c r="A4173" s="1"/>
      <c r="D4173" s="1"/>
      <c r="G4173" s="1"/>
      <c r="J4173" s="1"/>
    </row>
    <row r="4174" spans="1:10" x14ac:dyDescent="0.25">
      <c r="A4174" s="1"/>
      <c r="D4174" s="1"/>
      <c r="G4174" s="1"/>
      <c r="J4174" s="1"/>
    </row>
    <row r="4175" spans="1:10" x14ac:dyDescent="0.25">
      <c r="A4175" s="1"/>
      <c r="D4175" s="1"/>
      <c r="G4175" s="1"/>
      <c r="J4175" s="1"/>
    </row>
    <row r="4176" spans="1:10" x14ac:dyDescent="0.25">
      <c r="A4176" s="1"/>
      <c r="D4176" s="1"/>
      <c r="G4176" s="1"/>
      <c r="J4176" s="1"/>
    </row>
    <row r="4177" spans="1:10" x14ac:dyDescent="0.25">
      <c r="A4177" s="1"/>
      <c r="D4177" s="1"/>
      <c r="G4177" s="1"/>
      <c r="J4177" s="1"/>
    </row>
    <row r="4178" spans="1:10" x14ac:dyDescent="0.25">
      <c r="A4178" s="1"/>
      <c r="D4178" s="1"/>
      <c r="G4178" s="1"/>
      <c r="J4178" s="1"/>
    </row>
    <row r="4179" spans="1:10" x14ac:dyDescent="0.25">
      <c r="A4179" s="1"/>
      <c r="D4179" s="1"/>
      <c r="G4179" s="1"/>
      <c r="J4179" s="1"/>
    </row>
    <row r="4180" spans="1:10" x14ac:dyDescent="0.25">
      <c r="A4180" s="1"/>
      <c r="D4180" s="1"/>
      <c r="G4180" s="1"/>
      <c r="J4180" s="1"/>
    </row>
    <row r="4181" spans="1:10" x14ac:dyDescent="0.25">
      <c r="A4181" s="1"/>
      <c r="D4181" s="1"/>
      <c r="G4181" s="1"/>
      <c r="J4181" s="1"/>
    </row>
    <row r="4182" spans="1:10" x14ac:dyDescent="0.25">
      <c r="A4182" s="1"/>
      <c r="D4182" s="1"/>
      <c r="G4182" s="1"/>
      <c r="J4182" s="1"/>
    </row>
    <row r="4183" spans="1:10" x14ac:dyDescent="0.25">
      <c r="A4183" s="1"/>
      <c r="D4183" s="1"/>
      <c r="G4183" s="1"/>
      <c r="J4183" s="1"/>
    </row>
    <row r="4184" spans="1:10" x14ac:dyDescent="0.25">
      <c r="A4184" s="1"/>
      <c r="D4184" s="1"/>
      <c r="G4184" s="1"/>
      <c r="J4184" s="1"/>
    </row>
    <row r="4185" spans="1:10" x14ac:dyDescent="0.25">
      <c r="A4185" s="1"/>
      <c r="D4185" s="1"/>
      <c r="G4185" s="1"/>
      <c r="J4185" s="1"/>
    </row>
    <row r="4186" spans="1:10" x14ac:dyDescent="0.25">
      <c r="A4186" s="1"/>
      <c r="D4186" s="1"/>
      <c r="G4186" s="1"/>
      <c r="J4186" s="1"/>
    </row>
    <row r="4187" spans="1:10" x14ac:dyDescent="0.25">
      <c r="A4187" s="1"/>
      <c r="D4187" s="1"/>
      <c r="G4187" s="1"/>
      <c r="J4187" s="1"/>
    </row>
    <row r="4188" spans="1:10" x14ac:dyDescent="0.25">
      <c r="A4188" s="1"/>
      <c r="D4188" s="1"/>
      <c r="G4188" s="1"/>
      <c r="J4188" s="1"/>
    </row>
    <row r="4189" spans="1:10" x14ac:dyDescent="0.25">
      <c r="A4189" s="1"/>
      <c r="D4189" s="1"/>
      <c r="G4189" s="1"/>
      <c r="J4189" s="1"/>
    </row>
    <row r="4190" spans="1:10" x14ac:dyDescent="0.25">
      <c r="A4190" s="1"/>
      <c r="D4190" s="1"/>
      <c r="G4190" s="1"/>
      <c r="J4190" s="1"/>
    </row>
    <row r="4191" spans="1:10" x14ac:dyDescent="0.25">
      <c r="A4191" s="1"/>
      <c r="D4191" s="1"/>
      <c r="G4191" s="1"/>
      <c r="J4191" s="1"/>
    </row>
    <row r="4192" spans="1:10" x14ac:dyDescent="0.25">
      <c r="A4192" s="1"/>
      <c r="D4192" s="1"/>
      <c r="G4192" s="1"/>
      <c r="J4192" s="1"/>
    </row>
    <row r="4193" spans="1:10" x14ac:dyDescent="0.25">
      <c r="A4193" s="1"/>
      <c r="D4193" s="1"/>
      <c r="G4193" s="1"/>
      <c r="J4193" s="1"/>
    </row>
    <row r="4194" spans="1:10" x14ac:dyDescent="0.25">
      <c r="A4194" s="1"/>
      <c r="D4194" s="1"/>
      <c r="G4194" s="1"/>
      <c r="J4194" s="1"/>
    </row>
    <row r="4195" spans="1:10" x14ac:dyDescent="0.25">
      <c r="A4195" s="1"/>
      <c r="D4195" s="1"/>
      <c r="G4195" s="1"/>
      <c r="J4195" s="1"/>
    </row>
    <row r="4196" spans="1:10" x14ac:dyDescent="0.25">
      <c r="A4196" s="1"/>
      <c r="D4196" s="1"/>
      <c r="G4196" s="1"/>
      <c r="J4196" s="1"/>
    </row>
    <row r="4197" spans="1:10" x14ac:dyDescent="0.25">
      <c r="A4197" s="1"/>
      <c r="D4197" s="1"/>
      <c r="G4197" s="1"/>
      <c r="J4197" s="1"/>
    </row>
    <row r="4198" spans="1:10" x14ac:dyDescent="0.25">
      <c r="A4198" s="1"/>
      <c r="D4198" s="1"/>
      <c r="G4198" s="1"/>
      <c r="J4198" s="1"/>
    </row>
    <row r="4199" spans="1:10" x14ac:dyDescent="0.25">
      <c r="A4199" s="1"/>
      <c r="D4199" s="1"/>
      <c r="G4199" s="1"/>
      <c r="J4199" s="1"/>
    </row>
    <row r="4200" spans="1:10" x14ac:dyDescent="0.25">
      <c r="A4200" s="1"/>
      <c r="D4200" s="1"/>
      <c r="G4200" s="1"/>
      <c r="J4200" s="1"/>
    </row>
    <row r="4201" spans="1:10" x14ac:dyDescent="0.25">
      <c r="A4201" s="1"/>
      <c r="D4201" s="1"/>
      <c r="G4201" s="1"/>
      <c r="J4201" s="1"/>
    </row>
    <row r="4202" spans="1:10" x14ac:dyDescent="0.25">
      <c r="A4202" s="1"/>
      <c r="D4202" s="1"/>
      <c r="G4202" s="1"/>
      <c r="J4202" s="1"/>
    </row>
    <row r="4203" spans="1:10" x14ac:dyDescent="0.25">
      <c r="A4203" s="1"/>
      <c r="D4203" s="1"/>
      <c r="G4203" s="1"/>
      <c r="J4203" s="1"/>
    </row>
    <row r="4204" spans="1:10" x14ac:dyDescent="0.25">
      <c r="A4204" s="1"/>
      <c r="D4204" s="1"/>
      <c r="G4204" s="1"/>
      <c r="J4204" s="1"/>
    </row>
    <row r="4205" spans="1:10" x14ac:dyDescent="0.25">
      <c r="A4205" s="1"/>
      <c r="D4205" s="1"/>
      <c r="G4205" s="1"/>
      <c r="J4205" s="1"/>
    </row>
    <row r="4206" spans="1:10" x14ac:dyDescent="0.25">
      <c r="A4206" s="1"/>
      <c r="D4206" s="1"/>
      <c r="G4206" s="1"/>
      <c r="J4206" s="1"/>
    </row>
    <row r="4207" spans="1:10" x14ac:dyDescent="0.25">
      <c r="A4207" s="1"/>
      <c r="D4207" s="1"/>
      <c r="G4207" s="1"/>
      <c r="J4207" s="1"/>
    </row>
    <row r="4208" spans="1:10" x14ac:dyDescent="0.25">
      <c r="A4208" s="1"/>
      <c r="D4208" s="1"/>
      <c r="G4208" s="1"/>
      <c r="J4208" s="1"/>
    </row>
    <row r="4209" spans="1:10" x14ac:dyDescent="0.25">
      <c r="A4209" s="1"/>
      <c r="D4209" s="1"/>
      <c r="G4209" s="1"/>
      <c r="J4209" s="1"/>
    </row>
    <row r="4210" spans="1:10" x14ac:dyDescent="0.25">
      <c r="A4210" s="1"/>
      <c r="D4210" s="1"/>
      <c r="G4210" s="1"/>
      <c r="J4210" s="1"/>
    </row>
    <row r="4211" spans="1:10" x14ac:dyDescent="0.25">
      <c r="A4211" s="1"/>
      <c r="D4211" s="1"/>
      <c r="G4211" s="1"/>
      <c r="J4211" s="1"/>
    </row>
    <row r="4212" spans="1:10" x14ac:dyDescent="0.25">
      <c r="A4212" s="1"/>
      <c r="D4212" s="1"/>
      <c r="G4212" s="1"/>
      <c r="J4212" s="1"/>
    </row>
    <row r="4213" spans="1:10" x14ac:dyDescent="0.25">
      <c r="A4213" s="1"/>
      <c r="D4213" s="1"/>
      <c r="G4213" s="1"/>
      <c r="J4213" s="1"/>
    </row>
    <row r="4214" spans="1:10" x14ac:dyDescent="0.25">
      <c r="A4214" s="1"/>
      <c r="D4214" s="1"/>
      <c r="G4214" s="1"/>
      <c r="J4214" s="1"/>
    </row>
    <row r="4215" spans="1:10" x14ac:dyDescent="0.25">
      <c r="A4215" s="1"/>
      <c r="D4215" s="1"/>
      <c r="G4215" s="1"/>
      <c r="J4215" s="1"/>
    </row>
    <row r="4216" spans="1:10" x14ac:dyDescent="0.25">
      <c r="A4216" s="1"/>
      <c r="D4216" s="1"/>
      <c r="G4216" s="1"/>
      <c r="J4216" s="1"/>
    </row>
    <row r="4217" spans="1:10" x14ac:dyDescent="0.25">
      <c r="A4217" s="1"/>
      <c r="D4217" s="1"/>
      <c r="G4217" s="1"/>
      <c r="J4217" s="1"/>
    </row>
    <row r="4218" spans="1:10" x14ac:dyDescent="0.25">
      <c r="A4218" s="1"/>
      <c r="D4218" s="1"/>
      <c r="G4218" s="1"/>
      <c r="J4218" s="1"/>
    </row>
    <row r="4219" spans="1:10" x14ac:dyDescent="0.25">
      <c r="A4219" s="1"/>
      <c r="D4219" s="1"/>
      <c r="G4219" s="1"/>
      <c r="J4219" s="1"/>
    </row>
    <row r="4220" spans="1:10" x14ac:dyDescent="0.25">
      <c r="A4220" s="1"/>
      <c r="D4220" s="1"/>
      <c r="G4220" s="1"/>
      <c r="J4220" s="1"/>
    </row>
    <row r="4221" spans="1:10" x14ac:dyDescent="0.25">
      <c r="A4221" s="1"/>
      <c r="D4221" s="1"/>
      <c r="G4221" s="1"/>
      <c r="J4221" s="1"/>
    </row>
    <row r="4222" spans="1:10" x14ac:dyDescent="0.25">
      <c r="A4222" s="1"/>
      <c r="D4222" s="1"/>
      <c r="G4222" s="1"/>
      <c r="J4222" s="1"/>
    </row>
    <row r="4223" spans="1:10" x14ac:dyDescent="0.25">
      <c r="A4223" s="1"/>
      <c r="D4223" s="1"/>
      <c r="G4223" s="1"/>
      <c r="J4223" s="1"/>
    </row>
    <row r="4224" spans="1:10" x14ac:dyDescent="0.25">
      <c r="A4224" s="1"/>
      <c r="D4224" s="1"/>
      <c r="G4224" s="1"/>
      <c r="J4224" s="1"/>
    </row>
    <row r="4225" spans="1:10" x14ac:dyDescent="0.25">
      <c r="A4225" s="1"/>
      <c r="D4225" s="1"/>
      <c r="G4225" s="1"/>
      <c r="J4225" s="1"/>
    </row>
    <row r="4226" spans="1:10" x14ac:dyDescent="0.25">
      <c r="A4226" s="1"/>
      <c r="D4226" s="1"/>
      <c r="G4226" s="1"/>
      <c r="J4226" s="1"/>
    </row>
    <row r="4227" spans="1:10" x14ac:dyDescent="0.25">
      <c r="A4227" s="1"/>
      <c r="D4227" s="1"/>
      <c r="G4227" s="1"/>
      <c r="J4227" s="1"/>
    </row>
    <row r="4228" spans="1:10" x14ac:dyDescent="0.25">
      <c r="A4228" s="1"/>
      <c r="D4228" s="1"/>
      <c r="G4228" s="1"/>
      <c r="J4228" s="1"/>
    </row>
    <row r="4229" spans="1:10" x14ac:dyDescent="0.25">
      <c r="A4229" s="1"/>
      <c r="D4229" s="1"/>
      <c r="G4229" s="1"/>
      <c r="J4229" s="1"/>
    </row>
    <row r="4230" spans="1:10" x14ac:dyDescent="0.25">
      <c r="A4230" s="1"/>
      <c r="D4230" s="1"/>
      <c r="G4230" s="1"/>
      <c r="J4230" s="1"/>
    </row>
    <row r="4231" spans="1:10" x14ac:dyDescent="0.25">
      <c r="A4231" s="1"/>
      <c r="D4231" s="1"/>
      <c r="G4231" s="1"/>
      <c r="J4231" s="1"/>
    </row>
    <row r="4232" spans="1:10" x14ac:dyDescent="0.25">
      <c r="A4232" s="1"/>
      <c r="D4232" s="1"/>
      <c r="G4232" s="1"/>
      <c r="J4232" s="1"/>
    </row>
    <row r="4233" spans="1:10" x14ac:dyDescent="0.25">
      <c r="A4233" s="1"/>
      <c r="D4233" s="1"/>
      <c r="G4233" s="1"/>
      <c r="J4233" s="1"/>
    </row>
    <row r="4234" spans="1:10" x14ac:dyDescent="0.25">
      <c r="A4234" s="1"/>
      <c r="D4234" s="1"/>
      <c r="G4234" s="1"/>
      <c r="J4234" s="1"/>
    </row>
    <row r="4235" spans="1:10" x14ac:dyDescent="0.25">
      <c r="A4235" s="1"/>
      <c r="D4235" s="1"/>
      <c r="G4235" s="1"/>
      <c r="J4235" s="1"/>
    </row>
    <row r="4236" spans="1:10" x14ac:dyDescent="0.25">
      <c r="A4236" s="1"/>
      <c r="D4236" s="1"/>
      <c r="G4236" s="1"/>
      <c r="J4236" s="1"/>
    </row>
    <row r="4237" spans="1:10" x14ac:dyDescent="0.25">
      <c r="A4237" s="1"/>
      <c r="D4237" s="1"/>
      <c r="G4237" s="1"/>
      <c r="J4237" s="1"/>
    </row>
    <row r="4238" spans="1:10" x14ac:dyDescent="0.25">
      <c r="A4238" s="1"/>
      <c r="D4238" s="1"/>
      <c r="G4238" s="1"/>
      <c r="J4238" s="1"/>
    </row>
    <row r="4239" spans="1:10" x14ac:dyDescent="0.25">
      <c r="A4239" s="1"/>
      <c r="D4239" s="1"/>
      <c r="G4239" s="1"/>
      <c r="J4239" s="1"/>
    </row>
    <row r="4240" spans="1:10" x14ac:dyDescent="0.25">
      <c r="A4240" s="1"/>
      <c r="D4240" s="1"/>
      <c r="G4240" s="1"/>
      <c r="J4240" s="1"/>
    </row>
    <row r="4241" spans="1:10" x14ac:dyDescent="0.25">
      <c r="A4241" s="1"/>
      <c r="D4241" s="1"/>
      <c r="G4241" s="1"/>
      <c r="J4241" s="1"/>
    </row>
    <row r="4242" spans="1:10" x14ac:dyDescent="0.25">
      <c r="A4242" s="1"/>
      <c r="D4242" s="1"/>
      <c r="G4242" s="1"/>
      <c r="J4242" s="1"/>
    </row>
    <row r="4243" spans="1:10" x14ac:dyDescent="0.25">
      <c r="A4243" s="1"/>
      <c r="D4243" s="1"/>
      <c r="G4243" s="1"/>
      <c r="J4243" s="1"/>
    </row>
    <row r="4244" spans="1:10" x14ac:dyDescent="0.25">
      <c r="A4244" s="1"/>
      <c r="D4244" s="1"/>
      <c r="G4244" s="1"/>
      <c r="J4244" s="1"/>
    </row>
    <row r="4245" spans="1:10" x14ac:dyDescent="0.25">
      <c r="A4245" s="1"/>
      <c r="D4245" s="1"/>
      <c r="G4245" s="1"/>
      <c r="J4245" s="1"/>
    </row>
    <row r="4246" spans="1:10" x14ac:dyDescent="0.25">
      <c r="A4246" s="1"/>
      <c r="D4246" s="1"/>
      <c r="G4246" s="1"/>
      <c r="J4246" s="1"/>
    </row>
    <row r="4247" spans="1:10" x14ac:dyDescent="0.25">
      <c r="A4247" s="1"/>
      <c r="D4247" s="1"/>
      <c r="G4247" s="1"/>
      <c r="J4247" s="1"/>
    </row>
    <row r="4248" spans="1:10" x14ac:dyDescent="0.25">
      <c r="A4248" s="1"/>
      <c r="D4248" s="1"/>
      <c r="G4248" s="1"/>
      <c r="J4248" s="1"/>
    </row>
    <row r="4249" spans="1:10" x14ac:dyDescent="0.25">
      <c r="A4249" s="1"/>
      <c r="D4249" s="1"/>
      <c r="G4249" s="1"/>
      <c r="J4249" s="1"/>
    </row>
    <row r="4250" spans="1:10" x14ac:dyDescent="0.25">
      <c r="A4250" s="1"/>
      <c r="D4250" s="1"/>
      <c r="G4250" s="1"/>
      <c r="J4250" s="1"/>
    </row>
    <row r="4251" spans="1:10" x14ac:dyDescent="0.25">
      <c r="A4251" s="1"/>
      <c r="D4251" s="1"/>
      <c r="G4251" s="1"/>
      <c r="J4251" s="1"/>
    </row>
    <row r="4252" spans="1:10" x14ac:dyDescent="0.25">
      <c r="A4252" s="1"/>
      <c r="D4252" s="1"/>
      <c r="G4252" s="1"/>
      <c r="J4252" s="1"/>
    </row>
    <row r="4253" spans="1:10" x14ac:dyDescent="0.25">
      <c r="A4253" s="1"/>
      <c r="D4253" s="1"/>
      <c r="G4253" s="1"/>
      <c r="J4253" s="1"/>
    </row>
    <row r="4254" spans="1:10" x14ac:dyDescent="0.25">
      <c r="A4254" s="1"/>
      <c r="D4254" s="1"/>
      <c r="G4254" s="1"/>
      <c r="J4254" s="1"/>
    </row>
    <row r="4255" spans="1:10" x14ac:dyDescent="0.25">
      <c r="A4255" s="1"/>
      <c r="D4255" s="1"/>
      <c r="G4255" s="1"/>
      <c r="J4255" s="1"/>
    </row>
    <row r="4256" spans="1:10" x14ac:dyDescent="0.25">
      <c r="A4256" s="1"/>
      <c r="D4256" s="1"/>
      <c r="G4256" s="1"/>
      <c r="J4256" s="1"/>
    </row>
    <row r="4257" spans="1:10" x14ac:dyDescent="0.25">
      <c r="A4257" s="1"/>
      <c r="D4257" s="1"/>
      <c r="G4257" s="1"/>
      <c r="J4257" s="1"/>
    </row>
    <row r="4258" spans="1:10" x14ac:dyDescent="0.25">
      <c r="A4258" s="1"/>
      <c r="D4258" s="1"/>
      <c r="G4258" s="1"/>
      <c r="J4258" s="1"/>
    </row>
    <row r="4259" spans="1:10" x14ac:dyDescent="0.25">
      <c r="A4259" s="1"/>
      <c r="D4259" s="1"/>
      <c r="G4259" s="1"/>
      <c r="J4259" s="1"/>
    </row>
    <row r="4260" spans="1:10" x14ac:dyDescent="0.25">
      <c r="A4260" s="1"/>
      <c r="D4260" s="1"/>
      <c r="G4260" s="1"/>
      <c r="J4260" s="1"/>
    </row>
    <row r="4261" spans="1:10" x14ac:dyDescent="0.25">
      <c r="A4261" s="1"/>
      <c r="D4261" s="1"/>
      <c r="G4261" s="1"/>
      <c r="J4261" s="1"/>
    </row>
    <row r="4262" spans="1:10" x14ac:dyDescent="0.25">
      <c r="A4262" s="1"/>
      <c r="D4262" s="1"/>
      <c r="G4262" s="1"/>
      <c r="J4262" s="1"/>
    </row>
    <row r="4263" spans="1:10" x14ac:dyDescent="0.25">
      <c r="A4263" s="1"/>
      <c r="D4263" s="1"/>
      <c r="G4263" s="1"/>
      <c r="J4263" s="1"/>
    </row>
    <row r="4264" spans="1:10" x14ac:dyDescent="0.25">
      <c r="A4264" s="1"/>
      <c r="D4264" s="1"/>
      <c r="G4264" s="1"/>
      <c r="J4264" s="1"/>
    </row>
    <row r="4265" spans="1:10" x14ac:dyDescent="0.25">
      <c r="A4265" s="1"/>
      <c r="D4265" s="1"/>
      <c r="G4265" s="1"/>
      <c r="J4265" s="1"/>
    </row>
    <row r="4266" spans="1:10" x14ac:dyDescent="0.25">
      <c r="A4266" s="1"/>
      <c r="D4266" s="1"/>
      <c r="G4266" s="1"/>
      <c r="J4266" s="1"/>
    </row>
    <row r="4267" spans="1:10" x14ac:dyDescent="0.25">
      <c r="A4267" s="1"/>
      <c r="D4267" s="1"/>
      <c r="G4267" s="1"/>
      <c r="J4267" s="1"/>
    </row>
    <row r="4268" spans="1:10" x14ac:dyDescent="0.25">
      <c r="A4268" s="1"/>
      <c r="D4268" s="1"/>
      <c r="G4268" s="1"/>
      <c r="J4268" s="1"/>
    </row>
    <row r="4269" spans="1:10" x14ac:dyDescent="0.25">
      <c r="A4269" s="1"/>
      <c r="D4269" s="1"/>
      <c r="G4269" s="1"/>
      <c r="J4269" s="1"/>
    </row>
    <row r="4270" spans="1:10" x14ac:dyDescent="0.25">
      <c r="A4270" s="1"/>
      <c r="D4270" s="1"/>
      <c r="G4270" s="1"/>
      <c r="J4270" s="1"/>
    </row>
    <row r="4271" spans="1:10" x14ac:dyDescent="0.25">
      <c r="A4271" s="1"/>
      <c r="D4271" s="1"/>
      <c r="G4271" s="1"/>
      <c r="J4271" s="1"/>
    </row>
    <row r="4272" spans="1:10" x14ac:dyDescent="0.25">
      <c r="A4272" s="1"/>
      <c r="D4272" s="1"/>
      <c r="G4272" s="1"/>
      <c r="J4272" s="1"/>
    </row>
    <row r="4273" spans="1:10" x14ac:dyDescent="0.25">
      <c r="A4273" s="1"/>
      <c r="D4273" s="1"/>
      <c r="G4273" s="1"/>
      <c r="J4273" s="1"/>
    </row>
    <row r="4274" spans="1:10" x14ac:dyDescent="0.25">
      <c r="A4274" s="1"/>
      <c r="D4274" s="1"/>
      <c r="G4274" s="1"/>
      <c r="J4274" s="1"/>
    </row>
    <row r="4275" spans="1:10" x14ac:dyDescent="0.25">
      <c r="A4275" s="1"/>
      <c r="D4275" s="1"/>
      <c r="G4275" s="1"/>
      <c r="J4275" s="1"/>
    </row>
    <row r="4276" spans="1:10" x14ac:dyDescent="0.25">
      <c r="A4276" s="1"/>
      <c r="D4276" s="1"/>
      <c r="G4276" s="1"/>
      <c r="J4276" s="1"/>
    </row>
    <row r="4277" spans="1:10" x14ac:dyDescent="0.25">
      <c r="A4277" s="1"/>
      <c r="D4277" s="1"/>
      <c r="G4277" s="1"/>
      <c r="J4277" s="1"/>
    </row>
    <row r="4278" spans="1:10" x14ac:dyDescent="0.25">
      <c r="A4278" s="1"/>
      <c r="D4278" s="1"/>
      <c r="G4278" s="1"/>
      <c r="J4278" s="1"/>
    </row>
    <row r="4279" spans="1:10" x14ac:dyDescent="0.25">
      <c r="A4279" s="1"/>
      <c r="D4279" s="1"/>
      <c r="G4279" s="1"/>
      <c r="J4279" s="1"/>
    </row>
    <row r="4280" spans="1:10" x14ac:dyDescent="0.25">
      <c r="A4280" s="1"/>
      <c r="D4280" s="1"/>
      <c r="G4280" s="1"/>
      <c r="J4280" s="1"/>
    </row>
    <row r="4281" spans="1:10" x14ac:dyDescent="0.25">
      <c r="A4281" s="1"/>
      <c r="D4281" s="1"/>
      <c r="G4281" s="1"/>
      <c r="J4281" s="1"/>
    </row>
    <row r="4282" spans="1:10" x14ac:dyDescent="0.25">
      <c r="A4282" s="1"/>
      <c r="D4282" s="1"/>
      <c r="G4282" s="1"/>
      <c r="J4282" s="1"/>
    </row>
    <row r="4283" spans="1:10" x14ac:dyDescent="0.25">
      <c r="A4283" s="1"/>
      <c r="D4283" s="1"/>
      <c r="G4283" s="1"/>
      <c r="J4283" s="1"/>
    </row>
    <row r="4284" spans="1:10" x14ac:dyDescent="0.25">
      <c r="A4284" s="1"/>
      <c r="D4284" s="1"/>
      <c r="G4284" s="1"/>
      <c r="J4284" s="1"/>
    </row>
    <row r="4285" spans="1:10" x14ac:dyDescent="0.25">
      <c r="A4285" s="1"/>
      <c r="D4285" s="1"/>
      <c r="G4285" s="1"/>
      <c r="J4285" s="1"/>
    </row>
    <row r="4286" spans="1:10" x14ac:dyDescent="0.25">
      <c r="A4286" s="1"/>
      <c r="D4286" s="1"/>
      <c r="G4286" s="1"/>
      <c r="J4286" s="1"/>
    </row>
    <row r="4287" spans="1:10" x14ac:dyDescent="0.25">
      <c r="A4287" s="1"/>
      <c r="D4287" s="1"/>
      <c r="G4287" s="1"/>
      <c r="J4287" s="1"/>
    </row>
    <row r="4288" spans="1:10" x14ac:dyDescent="0.25">
      <c r="A4288" s="1"/>
      <c r="D4288" s="1"/>
      <c r="G4288" s="1"/>
      <c r="J4288" s="1"/>
    </row>
    <row r="4289" spans="1:10" x14ac:dyDescent="0.25">
      <c r="A4289" s="1"/>
      <c r="D4289" s="1"/>
      <c r="G4289" s="1"/>
      <c r="J4289" s="1"/>
    </row>
    <row r="4290" spans="1:10" x14ac:dyDescent="0.25">
      <c r="A4290" s="1"/>
      <c r="D4290" s="1"/>
      <c r="G4290" s="1"/>
      <c r="J4290" s="1"/>
    </row>
    <row r="4291" spans="1:10" x14ac:dyDescent="0.25">
      <c r="A4291" s="1"/>
      <c r="D4291" s="1"/>
      <c r="G4291" s="1"/>
      <c r="J4291" s="1"/>
    </row>
    <row r="4292" spans="1:10" x14ac:dyDescent="0.25">
      <c r="A4292" s="1"/>
      <c r="D4292" s="1"/>
      <c r="G4292" s="1"/>
      <c r="J4292" s="1"/>
    </row>
    <row r="4293" spans="1:10" x14ac:dyDescent="0.25">
      <c r="A4293" s="1"/>
      <c r="D4293" s="1"/>
      <c r="G4293" s="1"/>
      <c r="J4293" s="1"/>
    </row>
    <row r="4294" spans="1:10" x14ac:dyDescent="0.25">
      <c r="A4294" s="1"/>
      <c r="D4294" s="1"/>
      <c r="G4294" s="1"/>
      <c r="J4294" s="1"/>
    </row>
    <row r="4295" spans="1:10" x14ac:dyDescent="0.25">
      <c r="A4295" s="1"/>
      <c r="D4295" s="1"/>
      <c r="G4295" s="1"/>
      <c r="J4295" s="1"/>
    </row>
    <row r="4296" spans="1:10" x14ac:dyDescent="0.25">
      <c r="A4296" s="1"/>
      <c r="D4296" s="1"/>
      <c r="G4296" s="1"/>
      <c r="J4296" s="1"/>
    </row>
    <row r="4297" spans="1:10" x14ac:dyDescent="0.25">
      <c r="A4297" s="1"/>
      <c r="D4297" s="1"/>
      <c r="G4297" s="1"/>
      <c r="J4297" s="1"/>
    </row>
    <row r="4298" spans="1:10" x14ac:dyDescent="0.25">
      <c r="A4298" s="1"/>
      <c r="D4298" s="1"/>
      <c r="G4298" s="1"/>
      <c r="J4298" s="1"/>
    </row>
    <row r="4299" spans="1:10" x14ac:dyDescent="0.25">
      <c r="A4299" s="1"/>
      <c r="D4299" s="1"/>
      <c r="G4299" s="1"/>
      <c r="J4299" s="1"/>
    </row>
    <row r="4300" spans="1:10" x14ac:dyDescent="0.25">
      <c r="A4300" s="1"/>
      <c r="D4300" s="1"/>
      <c r="G4300" s="1"/>
      <c r="J4300" s="1"/>
    </row>
    <row r="4301" spans="1:10" x14ac:dyDescent="0.25">
      <c r="A4301" s="1"/>
      <c r="D4301" s="1"/>
      <c r="G4301" s="1"/>
      <c r="J4301" s="1"/>
    </row>
    <row r="4302" spans="1:10" x14ac:dyDescent="0.25">
      <c r="A4302" s="1"/>
      <c r="D4302" s="1"/>
      <c r="G4302" s="1"/>
      <c r="J4302" s="1"/>
    </row>
    <row r="4303" spans="1:10" x14ac:dyDescent="0.25">
      <c r="A4303" s="1"/>
      <c r="D4303" s="1"/>
      <c r="G4303" s="1"/>
      <c r="J4303" s="1"/>
    </row>
    <row r="4304" spans="1:10" x14ac:dyDescent="0.25">
      <c r="A4304" s="1"/>
      <c r="D4304" s="1"/>
      <c r="G4304" s="1"/>
      <c r="J4304" s="1"/>
    </row>
    <row r="4305" spans="1:10" x14ac:dyDescent="0.25">
      <c r="A4305" s="1"/>
      <c r="D4305" s="1"/>
      <c r="G4305" s="1"/>
      <c r="J4305" s="1"/>
    </row>
    <row r="4306" spans="1:10" x14ac:dyDescent="0.25">
      <c r="A4306" s="1"/>
      <c r="D4306" s="1"/>
      <c r="G4306" s="1"/>
      <c r="J4306" s="1"/>
    </row>
    <row r="4307" spans="1:10" x14ac:dyDescent="0.25">
      <c r="A4307" s="1"/>
      <c r="D4307" s="1"/>
      <c r="G4307" s="1"/>
      <c r="J4307" s="1"/>
    </row>
    <row r="4308" spans="1:10" x14ac:dyDescent="0.25">
      <c r="A4308" s="1"/>
      <c r="D4308" s="1"/>
      <c r="G4308" s="1"/>
      <c r="J4308" s="1"/>
    </row>
    <row r="4309" spans="1:10" x14ac:dyDescent="0.25">
      <c r="A4309" s="1"/>
      <c r="D4309" s="1"/>
      <c r="G4309" s="1"/>
      <c r="J4309" s="1"/>
    </row>
    <row r="4310" spans="1:10" x14ac:dyDescent="0.25">
      <c r="A4310" s="1"/>
      <c r="D4310" s="1"/>
      <c r="G4310" s="1"/>
      <c r="J4310" s="1"/>
    </row>
    <row r="4311" spans="1:10" x14ac:dyDescent="0.25">
      <c r="A4311" s="1"/>
      <c r="D4311" s="1"/>
      <c r="G4311" s="1"/>
      <c r="J4311" s="1"/>
    </row>
    <row r="4312" spans="1:10" x14ac:dyDescent="0.25">
      <c r="A4312" s="1"/>
      <c r="D4312" s="1"/>
      <c r="G4312" s="1"/>
      <c r="J4312" s="1"/>
    </row>
    <row r="4313" spans="1:10" x14ac:dyDescent="0.25">
      <c r="A4313" s="1"/>
      <c r="D4313" s="1"/>
      <c r="G4313" s="1"/>
      <c r="J4313" s="1"/>
    </row>
    <row r="4314" spans="1:10" x14ac:dyDescent="0.25">
      <c r="A4314" s="1"/>
      <c r="D4314" s="1"/>
      <c r="G4314" s="1"/>
      <c r="J4314" s="1"/>
    </row>
    <row r="4315" spans="1:10" x14ac:dyDescent="0.25">
      <c r="A4315" s="1"/>
      <c r="D4315" s="1"/>
      <c r="G4315" s="1"/>
      <c r="J4315" s="1"/>
    </row>
    <row r="4316" spans="1:10" x14ac:dyDescent="0.25">
      <c r="A4316" s="1"/>
      <c r="D4316" s="1"/>
      <c r="G4316" s="1"/>
      <c r="J4316" s="1"/>
    </row>
    <row r="4317" spans="1:10" x14ac:dyDescent="0.25">
      <c r="A4317" s="1"/>
      <c r="D4317" s="1"/>
      <c r="G4317" s="1"/>
      <c r="J4317" s="1"/>
    </row>
    <row r="4318" spans="1:10" x14ac:dyDescent="0.25">
      <c r="A4318" s="1"/>
      <c r="D4318" s="1"/>
      <c r="G4318" s="1"/>
      <c r="J4318" s="1"/>
    </row>
    <row r="4319" spans="1:10" x14ac:dyDescent="0.25">
      <c r="A4319" s="1"/>
      <c r="D4319" s="1"/>
      <c r="G4319" s="1"/>
      <c r="J4319" s="1"/>
    </row>
    <row r="4320" spans="1:10" x14ac:dyDescent="0.25">
      <c r="A4320" s="1"/>
      <c r="D4320" s="1"/>
      <c r="G4320" s="1"/>
      <c r="J4320" s="1"/>
    </row>
    <row r="4321" spans="1:10" x14ac:dyDescent="0.25">
      <c r="A4321" s="1"/>
      <c r="D4321" s="1"/>
      <c r="G4321" s="1"/>
      <c r="J4321" s="1"/>
    </row>
    <row r="4322" spans="1:10" x14ac:dyDescent="0.25">
      <c r="A4322" s="1"/>
      <c r="D4322" s="1"/>
      <c r="G4322" s="1"/>
      <c r="J4322" s="1"/>
    </row>
    <row r="4323" spans="1:10" x14ac:dyDescent="0.25">
      <c r="A4323" s="1"/>
      <c r="D4323" s="1"/>
      <c r="G4323" s="1"/>
      <c r="J4323" s="1"/>
    </row>
    <row r="4324" spans="1:10" x14ac:dyDescent="0.25">
      <c r="A4324" s="1"/>
      <c r="D4324" s="1"/>
      <c r="G4324" s="1"/>
      <c r="J4324" s="1"/>
    </row>
    <row r="4325" spans="1:10" x14ac:dyDescent="0.25">
      <c r="A4325" s="1"/>
      <c r="D4325" s="1"/>
      <c r="G4325" s="1"/>
      <c r="J4325" s="1"/>
    </row>
    <row r="4326" spans="1:10" x14ac:dyDescent="0.25">
      <c r="A4326" s="1"/>
      <c r="D4326" s="1"/>
      <c r="G4326" s="1"/>
      <c r="J4326" s="1"/>
    </row>
    <row r="4327" spans="1:10" x14ac:dyDescent="0.25">
      <c r="A4327" s="1"/>
      <c r="D4327" s="1"/>
      <c r="G4327" s="1"/>
      <c r="J4327" s="1"/>
    </row>
    <row r="4328" spans="1:10" x14ac:dyDescent="0.25">
      <c r="A4328" s="1"/>
      <c r="D4328" s="1"/>
      <c r="G4328" s="1"/>
      <c r="J4328" s="1"/>
    </row>
    <row r="4329" spans="1:10" x14ac:dyDescent="0.25">
      <c r="A4329" s="1"/>
      <c r="D4329" s="1"/>
      <c r="G4329" s="1"/>
      <c r="J4329" s="1"/>
    </row>
    <row r="4330" spans="1:10" x14ac:dyDescent="0.25">
      <c r="A4330" s="1"/>
      <c r="D4330" s="1"/>
      <c r="G4330" s="1"/>
      <c r="J4330" s="1"/>
    </row>
    <row r="4331" spans="1:10" x14ac:dyDescent="0.25">
      <c r="A4331" s="1"/>
      <c r="D4331" s="1"/>
      <c r="G4331" s="1"/>
      <c r="J4331" s="1"/>
    </row>
    <row r="4332" spans="1:10" x14ac:dyDescent="0.25">
      <c r="A4332" s="1"/>
      <c r="D4332" s="1"/>
      <c r="G4332" s="1"/>
      <c r="J4332" s="1"/>
    </row>
    <row r="4333" spans="1:10" x14ac:dyDescent="0.25">
      <c r="A4333" s="1"/>
      <c r="D4333" s="1"/>
      <c r="G4333" s="1"/>
      <c r="J4333" s="1"/>
    </row>
    <row r="4334" spans="1:10" x14ac:dyDescent="0.25">
      <c r="A4334" s="1"/>
      <c r="D4334" s="1"/>
      <c r="G4334" s="1"/>
      <c r="J4334" s="1"/>
    </row>
    <row r="4335" spans="1:10" x14ac:dyDescent="0.25">
      <c r="A4335" s="1"/>
      <c r="D4335" s="1"/>
      <c r="G4335" s="1"/>
      <c r="J4335" s="1"/>
    </row>
    <row r="4336" spans="1:10" x14ac:dyDescent="0.25">
      <c r="A4336" s="1"/>
      <c r="D4336" s="1"/>
      <c r="G4336" s="1"/>
      <c r="J4336" s="1"/>
    </row>
    <row r="4337" spans="1:10" x14ac:dyDescent="0.25">
      <c r="A4337" s="1"/>
      <c r="D4337" s="1"/>
      <c r="G4337" s="1"/>
      <c r="J4337" s="1"/>
    </row>
    <row r="4338" spans="1:10" x14ac:dyDescent="0.25">
      <c r="A4338" s="1"/>
      <c r="D4338" s="1"/>
      <c r="G4338" s="1"/>
      <c r="J4338" s="1"/>
    </row>
    <row r="4339" spans="1:10" x14ac:dyDescent="0.25">
      <c r="A4339" s="1"/>
      <c r="D4339" s="1"/>
      <c r="G4339" s="1"/>
      <c r="J4339" s="1"/>
    </row>
    <row r="4340" spans="1:10" x14ac:dyDescent="0.25">
      <c r="A4340" s="1"/>
      <c r="D4340" s="1"/>
      <c r="G4340" s="1"/>
      <c r="J4340" s="1"/>
    </row>
    <row r="4341" spans="1:10" x14ac:dyDescent="0.25">
      <c r="A4341" s="1"/>
      <c r="D4341" s="1"/>
      <c r="G4341" s="1"/>
      <c r="J4341" s="1"/>
    </row>
    <row r="4342" spans="1:10" x14ac:dyDescent="0.25">
      <c r="A4342" s="1"/>
      <c r="D4342" s="1"/>
      <c r="G4342" s="1"/>
      <c r="J4342" s="1"/>
    </row>
    <row r="4343" spans="1:10" x14ac:dyDescent="0.25">
      <c r="A4343" s="1"/>
      <c r="D4343" s="1"/>
      <c r="G4343" s="1"/>
      <c r="J4343" s="1"/>
    </row>
    <row r="4344" spans="1:10" x14ac:dyDescent="0.25">
      <c r="A4344" s="1"/>
      <c r="D4344" s="1"/>
      <c r="G4344" s="1"/>
      <c r="J4344" s="1"/>
    </row>
    <row r="4345" spans="1:10" x14ac:dyDescent="0.25">
      <c r="A4345" s="1"/>
      <c r="D4345" s="1"/>
      <c r="G4345" s="1"/>
      <c r="J4345" s="1"/>
    </row>
    <row r="4346" spans="1:10" x14ac:dyDescent="0.25">
      <c r="A4346" s="1"/>
      <c r="D4346" s="1"/>
      <c r="G4346" s="1"/>
      <c r="J4346" s="1"/>
    </row>
    <row r="4347" spans="1:10" x14ac:dyDescent="0.25">
      <c r="A4347" s="1"/>
      <c r="D4347" s="1"/>
      <c r="G4347" s="1"/>
      <c r="J4347" s="1"/>
    </row>
    <row r="4348" spans="1:10" x14ac:dyDescent="0.25">
      <c r="A4348" s="1"/>
      <c r="D4348" s="1"/>
      <c r="G4348" s="1"/>
      <c r="J4348" s="1"/>
    </row>
    <row r="4349" spans="1:10" x14ac:dyDescent="0.25">
      <c r="A4349" s="1"/>
      <c r="D4349" s="1"/>
      <c r="G4349" s="1"/>
      <c r="J4349" s="1"/>
    </row>
    <row r="4350" spans="1:10" x14ac:dyDescent="0.25">
      <c r="A4350" s="1"/>
      <c r="D4350" s="1"/>
      <c r="G4350" s="1"/>
      <c r="J4350" s="1"/>
    </row>
    <row r="4351" spans="1:10" x14ac:dyDescent="0.25">
      <c r="A4351" s="1"/>
      <c r="D4351" s="1"/>
      <c r="G4351" s="1"/>
      <c r="J4351" s="1"/>
    </row>
    <row r="4352" spans="1:10" x14ac:dyDescent="0.25">
      <c r="A4352" s="1"/>
      <c r="D4352" s="1"/>
      <c r="G4352" s="1"/>
      <c r="J4352" s="1"/>
    </row>
    <row r="4353" spans="1:10" x14ac:dyDescent="0.25">
      <c r="A4353" s="1"/>
      <c r="D4353" s="1"/>
      <c r="G4353" s="1"/>
      <c r="J4353" s="1"/>
    </row>
    <row r="4354" spans="1:10" x14ac:dyDescent="0.25">
      <c r="A4354" s="1"/>
      <c r="D4354" s="1"/>
      <c r="G4354" s="1"/>
      <c r="J4354" s="1"/>
    </row>
    <row r="4355" spans="1:10" x14ac:dyDescent="0.25">
      <c r="A4355" s="1"/>
      <c r="D4355" s="1"/>
      <c r="G4355" s="1"/>
      <c r="J4355" s="1"/>
    </row>
    <row r="4356" spans="1:10" x14ac:dyDescent="0.25">
      <c r="A4356" s="1"/>
      <c r="D4356" s="1"/>
      <c r="G4356" s="1"/>
      <c r="J4356" s="1"/>
    </row>
    <row r="4357" spans="1:10" x14ac:dyDescent="0.25">
      <c r="A4357" s="1"/>
      <c r="D4357" s="1"/>
      <c r="G4357" s="1"/>
      <c r="J4357" s="1"/>
    </row>
    <row r="4358" spans="1:10" x14ac:dyDescent="0.25">
      <c r="A4358" s="1"/>
      <c r="D4358" s="1"/>
      <c r="G4358" s="1"/>
      <c r="J4358" s="1"/>
    </row>
    <row r="4359" spans="1:10" x14ac:dyDescent="0.25">
      <c r="A4359" s="1"/>
      <c r="D4359" s="1"/>
      <c r="G4359" s="1"/>
      <c r="J4359" s="1"/>
    </row>
    <row r="4360" spans="1:10" x14ac:dyDescent="0.25">
      <c r="A4360" s="1"/>
      <c r="D4360" s="1"/>
      <c r="G4360" s="1"/>
      <c r="J4360" s="1"/>
    </row>
    <row r="4361" spans="1:10" x14ac:dyDescent="0.25">
      <c r="A4361" s="1"/>
      <c r="D4361" s="1"/>
      <c r="G4361" s="1"/>
      <c r="J4361" s="1"/>
    </row>
    <row r="4362" spans="1:10" x14ac:dyDescent="0.25">
      <c r="A4362" s="1"/>
      <c r="D4362" s="1"/>
      <c r="G4362" s="1"/>
      <c r="J4362" s="1"/>
    </row>
    <row r="4363" spans="1:10" x14ac:dyDescent="0.25">
      <c r="A4363" s="1"/>
      <c r="D4363" s="1"/>
      <c r="G4363" s="1"/>
      <c r="J4363" s="1"/>
    </row>
    <row r="4364" spans="1:10" x14ac:dyDescent="0.25">
      <c r="A4364" s="1"/>
      <c r="D4364" s="1"/>
      <c r="G4364" s="1"/>
      <c r="J4364" s="1"/>
    </row>
    <row r="4365" spans="1:10" x14ac:dyDescent="0.25">
      <c r="A4365" s="1"/>
      <c r="D4365" s="1"/>
      <c r="G4365" s="1"/>
      <c r="J4365" s="1"/>
    </row>
    <row r="4366" spans="1:10" x14ac:dyDescent="0.25">
      <c r="A4366" s="1"/>
      <c r="D4366" s="1"/>
      <c r="G4366" s="1"/>
      <c r="J4366" s="1"/>
    </row>
    <row r="4367" spans="1:10" x14ac:dyDescent="0.25">
      <c r="A4367" s="1"/>
      <c r="D4367" s="1"/>
      <c r="G4367" s="1"/>
      <c r="J4367" s="1"/>
    </row>
    <row r="4368" spans="1:10" x14ac:dyDescent="0.25">
      <c r="A4368" s="1"/>
      <c r="D4368" s="1"/>
      <c r="G4368" s="1"/>
      <c r="J4368" s="1"/>
    </row>
    <row r="4369" spans="1:10" x14ac:dyDescent="0.25">
      <c r="A4369" s="1"/>
      <c r="D4369" s="1"/>
      <c r="G4369" s="1"/>
      <c r="J4369" s="1"/>
    </row>
    <row r="4370" spans="1:10" x14ac:dyDescent="0.25">
      <c r="A4370" s="1"/>
      <c r="D4370" s="1"/>
      <c r="G4370" s="1"/>
      <c r="J4370" s="1"/>
    </row>
    <row r="4371" spans="1:10" x14ac:dyDescent="0.25">
      <c r="A4371" s="1"/>
      <c r="D4371" s="1"/>
      <c r="G4371" s="1"/>
      <c r="J4371" s="1"/>
    </row>
    <row r="4372" spans="1:10" x14ac:dyDescent="0.25">
      <c r="A4372" s="1"/>
      <c r="D4372" s="1"/>
      <c r="G4372" s="1"/>
      <c r="J4372" s="1"/>
    </row>
    <row r="4373" spans="1:10" x14ac:dyDescent="0.25">
      <c r="A4373" s="1"/>
      <c r="D4373" s="1"/>
      <c r="G4373" s="1"/>
      <c r="J4373" s="1"/>
    </row>
    <row r="4374" spans="1:10" x14ac:dyDescent="0.25">
      <c r="A4374" s="1"/>
      <c r="D4374" s="1"/>
      <c r="G4374" s="1"/>
      <c r="J4374" s="1"/>
    </row>
    <row r="4375" spans="1:10" x14ac:dyDescent="0.25">
      <c r="A4375" s="1"/>
      <c r="D4375" s="1"/>
      <c r="G4375" s="1"/>
      <c r="J4375" s="1"/>
    </row>
    <row r="4376" spans="1:10" x14ac:dyDescent="0.25">
      <c r="A4376" s="1"/>
      <c r="D4376" s="1"/>
      <c r="G4376" s="1"/>
      <c r="J4376" s="1"/>
    </row>
    <row r="4377" spans="1:10" x14ac:dyDescent="0.25">
      <c r="A4377" s="1"/>
      <c r="D4377" s="1"/>
      <c r="G4377" s="1"/>
      <c r="J4377" s="1"/>
    </row>
    <row r="4378" spans="1:10" x14ac:dyDescent="0.25">
      <c r="A4378" s="1"/>
      <c r="D4378" s="1"/>
      <c r="G4378" s="1"/>
      <c r="J4378" s="1"/>
    </row>
    <row r="4379" spans="1:10" x14ac:dyDescent="0.25">
      <c r="A4379" s="1"/>
      <c r="D4379" s="1"/>
      <c r="G4379" s="1"/>
      <c r="J4379" s="1"/>
    </row>
    <row r="4380" spans="1:10" x14ac:dyDescent="0.25">
      <c r="A4380" s="1"/>
      <c r="D4380" s="1"/>
      <c r="G4380" s="1"/>
      <c r="J4380" s="1"/>
    </row>
    <row r="4381" spans="1:10" x14ac:dyDescent="0.25">
      <c r="A4381" s="1"/>
      <c r="D4381" s="1"/>
      <c r="G4381" s="1"/>
      <c r="J4381" s="1"/>
    </row>
    <row r="4382" spans="1:10" x14ac:dyDescent="0.25">
      <c r="A4382" s="1"/>
      <c r="D4382" s="1"/>
      <c r="G4382" s="1"/>
      <c r="J4382" s="1"/>
    </row>
    <row r="4383" spans="1:10" x14ac:dyDescent="0.25">
      <c r="A4383" s="1"/>
      <c r="D4383" s="1"/>
      <c r="G4383" s="1"/>
      <c r="J4383" s="1"/>
    </row>
    <row r="4384" spans="1:10" x14ac:dyDescent="0.25">
      <c r="A4384" s="1"/>
      <c r="D4384" s="1"/>
      <c r="G4384" s="1"/>
      <c r="J4384" s="1"/>
    </row>
    <row r="4385" spans="1:10" x14ac:dyDescent="0.25">
      <c r="A4385" s="1"/>
      <c r="D4385" s="1"/>
      <c r="G4385" s="1"/>
      <c r="J4385" s="1"/>
    </row>
    <row r="4386" spans="1:10" x14ac:dyDescent="0.25">
      <c r="A4386" s="1"/>
      <c r="D4386" s="1"/>
      <c r="G4386" s="1"/>
      <c r="J4386" s="1"/>
    </row>
    <row r="4387" spans="1:10" x14ac:dyDescent="0.25">
      <c r="A4387" s="1"/>
      <c r="D4387" s="1"/>
      <c r="G4387" s="1"/>
      <c r="J4387" s="1"/>
    </row>
    <row r="4388" spans="1:10" x14ac:dyDescent="0.25">
      <c r="A4388" s="1"/>
      <c r="D4388" s="1"/>
      <c r="G4388" s="1"/>
      <c r="J4388" s="1"/>
    </row>
    <row r="4389" spans="1:10" x14ac:dyDescent="0.25">
      <c r="A4389" s="1"/>
      <c r="D4389" s="1"/>
      <c r="G4389" s="1"/>
      <c r="J4389" s="1"/>
    </row>
    <row r="4390" spans="1:10" x14ac:dyDescent="0.25">
      <c r="A4390" s="1"/>
      <c r="D4390" s="1"/>
      <c r="G4390" s="1"/>
      <c r="J4390" s="1"/>
    </row>
    <row r="4391" spans="1:10" x14ac:dyDescent="0.25">
      <c r="A4391" s="1"/>
      <c r="D4391" s="1"/>
      <c r="G4391" s="1"/>
      <c r="J4391" s="1"/>
    </row>
    <row r="4392" spans="1:10" x14ac:dyDescent="0.25">
      <c r="A4392" s="1"/>
      <c r="D4392" s="1"/>
      <c r="G4392" s="1"/>
      <c r="J4392" s="1"/>
    </row>
    <row r="4393" spans="1:10" x14ac:dyDescent="0.25">
      <c r="A4393" s="1"/>
      <c r="D4393" s="1"/>
      <c r="G4393" s="1"/>
      <c r="J4393" s="1"/>
    </row>
    <row r="4394" spans="1:10" x14ac:dyDescent="0.25">
      <c r="A4394" s="1"/>
      <c r="D4394" s="1"/>
      <c r="G4394" s="1"/>
      <c r="J4394" s="1"/>
    </row>
    <row r="4395" spans="1:10" x14ac:dyDescent="0.25">
      <c r="A4395" s="1"/>
      <c r="D4395" s="1"/>
      <c r="G4395" s="1"/>
      <c r="J4395" s="1"/>
    </row>
    <row r="4396" spans="1:10" x14ac:dyDescent="0.25">
      <c r="A4396" s="1"/>
      <c r="D4396" s="1"/>
      <c r="G4396" s="1"/>
      <c r="J4396" s="1"/>
    </row>
    <row r="4397" spans="1:10" x14ac:dyDescent="0.25">
      <c r="A4397" s="1"/>
      <c r="D4397" s="1"/>
      <c r="G4397" s="1"/>
      <c r="J4397" s="1"/>
    </row>
    <row r="4398" spans="1:10" x14ac:dyDescent="0.25">
      <c r="A4398" s="1"/>
      <c r="D4398" s="1"/>
      <c r="G4398" s="1"/>
      <c r="J4398" s="1"/>
    </row>
    <row r="4399" spans="1:10" x14ac:dyDescent="0.25">
      <c r="A4399" s="1"/>
      <c r="D4399" s="1"/>
      <c r="G4399" s="1"/>
      <c r="J4399" s="1"/>
    </row>
    <row r="4400" spans="1:10" x14ac:dyDescent="0.25">
      <c r="A4400" s="1"/>
      <c r="D4400" s="1"/>
      <c r="G4400" s="1"/>
      <c r="J4400" s="1"/>
    </row>
    <row r="4401" spans="1:10" x14ac:dyDescent="0.25">
      <c r="A4401" s="1"/>
      <c r="D4401" s="1"/>
      <c r="G4401" s="1"/>
      <c r="J4401" s="1"/>
    </row>
    <row r="4402" spans="1:10" x14ac:dyDescent="0.25">
      <c r="A4402" s="1"/>
      <c r="D4402" s="1"/>
      <c r="G4402" s="1"/>
      <c r="J4402" s="1"/>
    </row>
    <row r="4403" spans="1:10" x14ac:dyDescent="0.25">
      <c r="A4403" s="1"/>
      <c r="D4403" s="1"/>
      <c r="G4403" s="1"/>
      <c r="J4403" s="1"/>
    </row>
    <row r="4404" spans="1:10" x14ac:dyDescent="0.25">
      <c r="A4404" s="1"/>
      <c r="D4404" s="1"/>
      <c r="G4404" s="1"/>
      <c r="J4404" s="1"/>
    </row>
    <row r="4405" spans="1:10" x14ac:dyDescent="0.25">
      <c r="A4405" s="1"/>
      <c r="D4405" s="1"/>
      <c r="G4405" s="1"/>
      <c r="J4405" s="1"/>
    </row>
    <row r="4406" spans="1:10" x14ac:dyDescent="0.25">
      <c r="A4406" s="1"/>
      <c r="D4406" s="1"/>
      <c r="G4406" s="1"/>
      <c r="J4406" s="1"/>
    </row>
    <row r="4407" spans="1:10" x14ac:dyDescent="0.25">
      <c r="A4407" s="1"/>
      <c r="D4407" s="1"/>
      <c r="G4407" s="1"/>
      <c r="J4407" s="1"/>
    </row>
    <row r="4408" spans="1:10" x14ac:dyDescent="0.25">
      <c r="A4408" s="1"/>
      <c r="D4408" s="1"/>
      <c r="G4408" s="1"/>
      <c r="J4408" s="1"/>
    </row>
    <row r="4409" spans="1:10" x14ac:dyDescent="0.25">
      <c r="A4409" s="1"/>
      <c r="D4409" s="1"/>
      <c r="G4409" s="1"/>
      <c r="J4409" s="1"/>
    </row>
    <row r="4410" spans="1:10" x14ac:dyDescent="0.25">
      <c r="A4410" s="1"/>
      <c r="D4410" s="1"/>
      <c r="G4410" s="1"/>
      <c r="J4410" s="1"/>
    </row>
    <row r="4411" spans="1:10" x14ac:dyDescent="0.25">
      <c r="A4411" s="1"/>
      <c r="D4411" s="1"/>
      <c r="G4411" s="1"/>
      <c r="J4411" s="1"/>
    </row>
    <row r="4412" spans="1:10" x14ac:dyDescent="0.25">
      <c r="A4412" s="1"/>
      <c r="D4412" s="1"/>
      <c r="G4412" s="1"/>
      <c r="J4412" s="1"/>
    </row>
    <row r="4413" spans="1:10" x14ac:dyDescent="0.25">
      <c r="A4413" s="1"/>
      <c r="D4413" s="1"/>
      <c r="G4413" s="1"/>
      <c r="J4413" s="1"/>
    </row>
    <row r="4414" spans="1:10" x14ac:dyDescent="0.25">
      <c r="A4414" s="1"/>
      <c r="D4414" s="1"/>
      <c r="G4414" s="1"/>
      <c r="J4414" s="1"/>
    </row>
    <row r="4415" spans="1:10" x14ac:dyDescent="0.25">
      <c r="A4415" s="1"/>
      <c r="D4415" s="1"/>
      <c r="G4415" s="1"/>
      <c r="J4415" s="1"/>
    </row>
    <row r="4416" spans="1:10" x14ac:dyDescent="0.25">
      <c r="A4416" s="1"/>
      <c r="D4416" s="1"/>
      <c r="G4416" s="1"/>
      <c r="J4416" s="1"/>
    </row>
    <row r="4417" spans="1:10" x14ac:dyDescent="0.25">
      <c r="A4417" s="1"/>
      <c r="D4417" s="1"/>
      <c r="G4417" s="1"/>
      <c r="J4417" s="1"/>
    </row>
    <row r="4418" spans="1:10" x14ac:dyDescent="0.25">
      <c r="A4418" s="1"/>
      <c r="D4418" s="1"/>
      <c r="G4418" s="1"/>
      <c r="J4418" s="1"/>
    </row>
    <row r="4419" spans="1:10" x14ac:dyDescent="0.25">
      <c r="A4419" s="1"/>
      <c r="D4419" s="1"/>
      <c r="G4419" s="1"/>
      <c r="J4419" s="1"/>
    </row>
    <row r="4420" spans="1:10" x14ac:dyDescent="0.25">
      <c r="A4420" s="1"/>
      <c r="D4420" s="1"/>
      <c r="G4420" s="1"/>
      <c r="J4420" s="1"/>
    </row>
    <row r="4421" spans="1:10" x14ac:dyDescent="0.25">
      <c r="A4421" s="1"/>
      <c r="D4421" s="1"/>
      <c r="G4421" s="1"/>
      <c r="J4421" s="1"/>
    </row>
    <row r="4422" spans="1:10" x14ac:dyDescent="0.25">
      <c r="A4422" s="1"/>
      <c r="D4422" s="1"/>
      <c r="G4422" s="1"/>
      <c r="J4422" s="1"/>
    </row>
    <row r="4423" spans="1:10" x14ac:dyDescent="0.25">
      <c r="A4423" s="1"/>
      <c r="D4423" s="1"/>
      <c r="G4423" s="1"/>
      <c r="J4423" s="1"/>
    </row>
    <row r="4424" spans="1:10" x14ac:dyDescent="0.25">
      <c r="A4424" s="1"/>
      <c r="D4424" s="1"/>
      <c r="G4424" s="1"/>
      <c r="J4424" s="1"/>
    </row>
    <row r="4425" spans="1:10" x14ac:dyDescent="0.25">
      <c r="A4425" s="1"/>
      <c r="D4425" s="1"/>
      <c r="G4425" s="1"/>
      <c r="J4425" s="1"/>
    </row>
    <row r="4426" spans="1:10" x14ac:dyDescent="0.25">
      <c r="A4426" s="1"/>
      <c r="D4426" s="1"/>
      <c r="G4426" s="1"/>
      <c r="J4426" s="1"/>
    </row>
    <row r="4427" spans="1:10" x14ac:dyDescent="0.25">
      <c r="A4427" s="1"/>
      <c r="D4427" s="1"/>
      <c r="G4427" s="1"/>
      <c r="J4427" s="1"/>
    </row>
    <row r="4428" spans="1:10" x14ac:dyDescent="0.25">
      <c r="A4428" s="1"/>
      <c r="D4428" s="1"/>
      <c r="G4428" s="1"/>
      <c r="J4428" s="1"/>
    </row>
    <row r="4429" spans="1:10" x14ac:dyDescent="0.25">
      <c r="A4429" s="1"/>
      <c r="D4429" s="1"/>
      <c r="G4429" s="1"/>
      <c r="J4429" s="1"/>
    </row>
    <row r="4430" spans="1:10" x14ac:dyDescent="0.25">
      <c r="A4430" s="1"/>
      <c r="D4430" s="1"/>
      <c r="G4430" s="1"/>
      <c r="J4430" s="1"/>
    </row>
    <row r="4431" spans="1:10" x14ac:dyDescent="0.25">
      <c r="A4431" s="1"/>
      <c r="D4431" s="1"/>
      <c r="G4431" s="1"/>
      <c r="J4431" s="1"/>
    </row>
    <row r="4432" spans="1:10" x14ac:dyDescent="0.25">
      <c r="A4432" s="1"/>
      <c r="D4432" s="1"/>
      <c r="G4432" s="1"/>
      <c r="J4432" s="1"/>
    </row>
    <row r="4433" spans="1:10" x14ac:dyDescent="0.25">
      <c r="A4433" s="1"/>
      <c r="D4433" s="1"/>
      <c r="G4433" s="1"/>
      <c r="J4433" s="1"/>
    </row>
    <row r="4434" spans="1:10" x14ac:dyDescent="0.25">
      <c r="A4434" s="1"/>
      <c r="D4434" s="1"/>
      <c r="G4434" s="1"/>
      <c r="J4434" s="1"/>
    </row>
    <row r="4435" spans="1:10" x14ac:dyDescent="0.25">
      <c r="A4435" s="1"/>
      <c r="D4435" s="1"/>
      <c r="G4435" s="1"/>
      <c r="J4435" s="1"/>
    </row>
    <row r="4436" spans="1:10" x14ac:dyDescent="0.25">
      <c r="A4436" s="1"/>
      <c r="D4436" s="1"/>
      <c r="G4436" s="1"/>
      <c r="J4436" s="1"/>
    </row>
    <row r="4437" spans="1:10" x14ac:dyDescent="0.25">
      <c r="A4437" s="1"/>
      <c r="D4437" s="1"/>
      <c r="G4437" s="1"/>
      <c r="J4437" s="1"/>
    </row>
    <row r="4438" spans="1:10" x14ac:dyDescent="0.25">
      <c r="A4438" s="1"/>
      <c r="D4438" s="1"/>
      <c r="G4438" s="1"/>
      <c r="J4438" s="1"/>
    </row>
    <row r="4439" spans="1:10" x14ac:dyDescent="0.25">
      <c r="A4439" s="1"/>
      <c r="D4439" s="1"/>
      <c r="G4439" s="1"/>
      <c r="J4439" s="1"/>
    </row>
    <row r="4440" spans="1:10" x14ac:dyDescent="0.25">
      <c r="A4440" s="1"/>
      <c r="D4440" s="1"/>
      <c r="G4440" s="1"/>
      <c r="J4440" s="1"/>
    </row>
    <row r="4441" spans="1:10" x14ac:dyDescent="0.25">
      <c r="A4441" s="1"/>
      <c r="D4441" s="1"/>
      <c r="G4441" s="1"/>
      <c r="J4441" s="1"/>
    </row>
    <row r="4442" spans="1:10" x14ac:dyDescent="0.25">
      <c r="A4442" s="1"/>
      <c r="D4442" s="1"/>
      <c r="G4442" s="1"/>
      <c r="J4442" s="1"/>
    </row>
    <row r="4443" spans="1:10" x14ac:dyDescent="0.25">
      <c r="A4443" s="1"/>
      <c r="D4443" s="1"/>
      <c r="G4443" s="1"/>
      <c r="J4443" s="1"/>
    </row>
    <row r="4444" spans="1:10" x14ac:dyDescent="0.25">
      <c r="A4444" s="1"/>
      <c r="D4444" s="1"/>
      <c r="G4444" s="1"/>
      <c r="J4444" s="1"/>
    </row>
    <row r="4445" spans="1:10" x14ac:dyDescent="0.25">
      <c r="A4445" s="1"/>
      <c r="D4445" s="1"/>
      <c r="G4445" s="1"/>
      <c r="J4445" s="1"/>
    </row>
    <row r="4446" spans="1:10" x14ac:dyDescent="0.25">
      <c r="A4446" s="1"/>
      <c r="D4446" s="1"/>
      <c r="G4446" s="1"/>
      <c r="J4446" s="1"/>
    </row>
    <row r="4447" spans="1:10" x14ac:dyDescent="0.25">
      <c r="A4447" s="1"/>
      <c r="D4447" s="1"/>
      <c r="G4447" s="1"/>
      <c r="J4447" s="1"/>
    </row>
    <row r="4448" spans="1:10" x14ac:dyDescent="0.25">
      <c r="A4448" s="1"/>
      <c r="D4448" s="1"/>
      <c r="G4448" s="1"/>
      <c r="J4448" s="1"/>
    </row>
    <row r="4449" spans="1:10" x14ac:dyDescent="0.25">
      <c r="A4449" s="1"/>
      <c r="D4449" s="1"/>
      <c r="G4449" s="1"/>
      <c r="J4449" s="1"/>
    </row>
    <row r="4450" spans="1:10" x14ac:dyDescent="0.25">
      <c r="A4450" s="1"/>
      <c r="D4450" s="1"/>
      <c r="G4450" s="1"/>
      <c r="J4450" s="1"/>
    </row>
    <row r="4451" spans="1:10" x14ac:dyDescent="0.25">
      <c r="A4451" s="1"/>
      <c r="D4451" s="1"/>
      <c r="G4451" s="1"/>
      <c r="J4451" s="1"/>
    </row>
    <row r="4452" spans="1:10" x14ac:dyDescent="0.25">
      <c r="A4452" s="1"/>
      <c r="D4452" s="1"/>
      <c r="G4452" s="1"/>
      <c r="J4452" s="1"/>
    </row>
    <row r="4453" spans="1:10" x14ac:dyDescent="0.25">
      <c r="A4453" s="1"/>
      <c r="D4453" s="1"/>
      <c r="G4453" s="1"/>
      <c r="J4453" s="1"/>
    </row>
    <row r="4454" spans="1:10" x14ac:dyDescent="0.25">
      <c r="A4454" s="1"/>
      <c r="D4454" s="1"/>
      <c r="G4454" s="1"/>
      <c r="J4454" s="1"/>
    </row>
    <row r="4455" spans="1:10" x14ac:dyDescent="0.25">
      <c r="A4455" s="1"/>
      <c r="D4455" s="1"/>
      <c r="G4455" s="1"/>
      <c r="J4455" s="1"/>
    </row>
    <row r="4456" spans="1:10" x14ac:dyDescent="0.25">
      <c r="A4456" s="1"/>
      <c r="D4456" s="1"/>
      <c r="G4456" s="1"/>
      <c r="J4456" s="1"/>
    </row>
    <row r="4457" spans="1:10" x14ac:dyDescent="0.25">
      <c r="A4457" s="1"/>
      <c r="D4457" s="1"/>
      <c r="G4457" s="1"/>
      <c r="J4457" s="1"/>
    </row>
    <row r="4458" spans="1:10" x14ac:dyDescent="0.25">
      <c r="A4458" s="1"/>
      <c r="D4458" s="1"/>
      <c r="G4458" s="1"/>
      <c r="J4458" s="1"/>
    </row>
    <row r="4459" spans="1:10" x14ac:dyDescent="0.25">
      <c r="A4459" s="1"/>
      <c r="D4459" s="1"/>
      <c r="G4459" s="1"/>
      <c r="J4459" s="1"/>
    </row>
    <row r="4460" spans="1:10" x14ac:dyDescent="0.25">
      <c r="A4460" s="1"/>
      <c r="D4460" s="1"/>
      <c r="G4460" s="1"/>
      <c r="J4460" s="1"/>
    </row>
    <row r="4461" spans="1:10" x14ac:dyDescent="0.25">
      <c r="A4461" s="1"/>
      <c r="D4461" s="1"/>
      <c r="G4461" s="1"/>
      <c r="J4461" s="1"/>
    </row>
    <row r="4462" spans="1:10" x14ac:dyDescent="0.25">
      <c r="A4462" s="1"/>
      <c r="D4462" s="1"/>
      <c r="G4462" s="1"/>
      <c r="J4462" s="1"/>
    </row>
    <row r="4463" spans="1:10" x14ac:dyDescent="0.25">
      <c r="A4463" s="1"/>
      <c r="D4463" s="1"/>
      <c r="G4463" s="1"/>
      <c r="J4463" s="1"/>
    </row>
    <row r="4464" spans="1:10" x14ac:dyDescent="0.25">
      <c r="A4464" s="1"/>
      <c r="D4464" s="1"/>
      <c r="G4464" s="1"/>
      <c r="J4464" s="1"/>
    </row>
    <row r="4465" spans="1:10" x14ac:dyDescent="0.25">
      <c r="A4465" s="1"/>
      <c r="D4465" s="1"/>
      <c r="G4465" s="1"/>
      <c r="J4465" s="1"/>
    </row>
    <row r="4466" spans="1:10" x14ac:dyDescent="0.25">
      <c r="A4466" s="1"/>
      <c r="D4466" s="1"/>
      <c r="G4466" s="1"/>
      <c r="J4466" s="1"/>
    </row>
    <row r="4467" spans="1:10" x14ac:dyDescent="0.25">
      <c r="A4467" s="1"/>
      <c r="D4467" s="1"/>
      <c r="G4467" s="1"/>
      <c r="J4467" s="1"/>
    </row>
    <row r="4468" spans="1:10" x14ac:dyDescent="0.25">
      <c r="A4468" s="1"/>
      <c r="D4468" s="1"/>
      <c r="G4468" s="1"/>
      <c r="J4468" s="1"/>
    </row>
    <row r="4469" spans="1:10" x14ac:dyDescent="0.25">
      <c r="A4469" s="1"/>
      <c r="D4469" s="1"/>
      <c r="G4469" s="1"/>
      <c r="J4469" s="1"/>
    </row>
    <row r="4470" spans="1:10" x14ac:dyDescent="0.25">
      <c r="A4470" s="1"/>
      <c r="D4470" s="1"/>
      <c r="G4470" s="1"/>
      <c r="J4470" s="1"/>
    </row>
    <row r="4471" spans="1:10" x14ac:dyDescent="0.25">
      <c r="A4471" s="1"/>
      <c r="D4471" s="1"/>
      <c r="G4471" s="1"/>
      <c r="J4471" s="1"/>
    </row>
    <row r="4472" spans="1:10" x14ac:dyDescent="0.25">
      <c r="A4472" s="1"/>
      <c r="D4472" s="1"/>
      <c r="G4472" s="1"/>
      <c r="J4472" s="1"/>
    </row>
    <row r="4473" spans="1:10" x14ac:dyDescent="0.25">
      <c r="A4473" s="1"/>
      <c r="D4473" s="1"/>
      <c r="G4473" s="1"/>
      <c r="J4473" s="1"/>
    </row>
    <row r="4474" spans="1:10" x14ac:dyDescent="0.25">
      <c r="A4474" s="1"/>
      <c r="D4474" s="1"/>
      <c r="G4474" s="1"/>
      <c r="J4474" s="1"/>
    </row>
    <row r="4475" spans="1:10" x14ac:dyDescent="0.25">
      <c r="A4475" s="1"/>
      <c r="D4475" s="1"/>
      <c r="G4475" s="1"/>
      <c r="J4475" s="1"/>
    </row>
    <row r="4476" spans="1:10" x14ac:dyDescent="0.25">
      <c r="A4476" s="1"/>
      <c r="D4476" s="1"/>
      <c r="G4476" s="1"/>
      <c r="J4476" s="1"/>
    </row>
    <row r="4477" spans="1:10" x14ac:dyDescent="0.25">
      <c r="A4477" s="1"/>
      <c r="D4477" s="1"/>
      <c r="G4477" s="1"/>
      <c r="J4477" s="1"/>
    </row>
    <row r="4478" spans="1:10" x14ac:dyDescent="0.25">
      <c r="A4478" s="1"/>
      <c r="D4478" s="1"/>
      <c r="G4478" s="1"/>
      <c r="J4478" s="1"/>
    </row>
    <row r="4479" spans="1:10" x14ac:dyDescent="0.25">
      <c r="A4479" s="1"/>
      <c r="D4479" s="1"/>
      <c r="G4479" s="1"/>
      <c r="J4479" s="1"/>
    </row>
    <row r="4480" spans="1:10" x14ac:dyDescent="0.25">
      <c r="A4480" s="1"/>
      <c r="D4480" s="1"/>
      <c r="G4480" s="1"/>
      <c r="J4480" s="1"/>
    </row>
    <row r="4481" spans="1:10" x14ac:dyDescent="0.25">
      <c r="A4481" s="1"/>
      <c r="D4481" s="1"/>
      <c r="G4481" s="1"/>
      <c r="J4481" s="1"/>
    </row>
    <row r="4482" spans="1:10" x14ac:dyDescent="0.25">
      <c r="A4482" s="1"/>
      <c r="D4482" s="1"/>
      <c r="G4482" s="1"/>
      <c r="J4482" s="1"/>
    </row>
    <row r="4483" spans="1:10" x14ac:dyDescent="0.25">
      <c r="A4483" s="1"/>
      <c r="D4483" s="1"/>
      <c r="G4483" s="1"/>
      <c r="J4483" s="1"/>
    </row>
    <row r="4484" spans="1:10" x14ac:dyDescent="0.25">
      <c r="A4484" s="1"/>
      <c r="D4484" s="1"/>
      <c r="G4484" s="1"/>
      <c r="J4484" s="1"/>
    </row>
    <row r="4485" spans="1:10" x14ac:dyDescent="0.25">
      <c r="A4485" s="1"/>
      <c r="D4485" s="1"/>
      <c r="G4485" s="1"/>
      <c r="J4485" s="1"/>
    </row>
    <row r="4486" spans="1:10" x14ac:dyDescent="0.25">
      <c r="A4486" s="1"/>
      <c r="D4486" s="1"/>
      <c r="G4486" s="1"/>
      <c r="J4486" s="1"/>
    </row>
    <row r="4487" spans="1:10" x14ac:dyDescent="0.25">
      <c r="A4487" s="1"/>
      <c r="D4487" s="1"/>
      <c r="G4487" s="1"/>
      <c r="J4487" s="1"/>
    </row>
    <row r="4488" spans="1:10" x14ac:dyDescent="0.25">
      <c r="A4488" s="1"/>
      <c r="D4488" s="1"/>
      <c r="G4488" s="1"/>
      <c r="J4488" s="1"/>
    </row>
    <row r="4489" spans="1:10" x14ac:dyDescent="0.25">
      <c r="A4489" s="1"/>
      <c r="D4489" s="1"/>
      <c r="G4489" s="1"/>
      <c r="J4489" s="1"/>
    </row>
    <row r="4490" spans="1:10" x14ac:dyDescent="0.25">
      <c r="A4490" s="1"/>
      <c r="D4490" s="1"/>
      <c r="G4490" s="1"/>
      <c r="J4490" s="1"/>
    </row>
    <row r="4491" spans="1:10" x14ac:dyDescent="0.25">
      <c r="A4491" s="1"/>
      <c r="D4491" s="1"/>
      <c r="G4491" s="1"/>
      <c r="J4491" s="1"/>
    </row>
    <row r="4492" spans="1:10" x14ac:dyDescent="0.25">
      <c r="A4492" s="1"/>
      <c r="D4492" s="1"/>
      <c r="G4492" s="1"/>
      <c r="J4492" s="1"/>
    </row>
    <row r="4493" spans="1:10" x14ac:dyDescent="0.25">
      <c r="A4493" s="1"/>
      <c r="D4493" s="1"/>
      <c r="G4493" s="1"/>
      <c r="J4493" s="1"/>
    </row>
    <row r="4494" spans="1:10" x14ac:dyDescent="0.25">
      <c r="A4494" s="1"/>
      <c r="D4494" s="1"/>
      <c r="G4494" s="1"/>
      <c r="J4494" s="1"/>
    </row>
    <row r="4495" spans="1:10" x14ac:dyDescent="0.25">
      <c r="A4495" s="1"/>
      <c r="D4495" s="1"/>
      <c r="G4495" s="1"/>
      <c r="J4495" s="1"/>
    </row>
    <row r="4496" spans="1:10" x14ac:dyDescent="0.25">
      <c r="A4496" s="1"/>
      <c r="D4496" s="1"/>
      <c r="G4496" s="1"/>
      <c r="J4496" s="1"/>
    </row>
    <row r="4497" spans="1:10" x14ac:dyDescent="0.25">
      <c r="A4497" s="1"/>
      <c r="D4497" s="1"/>
      <c r="G4497" s="1"/>
      <c r="J4497" s="1"/>
    </row>
    <row r="4498" spans="1:10" x14ac:dyDescent="0.25">
      <c r="A4498" s="1"/>
      <c r="D4498" s="1"/>
      <c r="G4498" s="1"/>
      <c r="J4498" s="1"/>
    </row>
    <row r="4499" spans="1:10" x14ac:dyDescent="0.25">
      <c r="A4499" s="1"/>
      <c r="D4499" s="1"/>
      <c r="G4499" s="1"/>
      <c r="J4499" s="1"/>
    </row>
    <row r="4500" spans="1:10" x14ac:dyDescent="0.25">
      <c r="A4500" s="1"/>
      <c r="D4500" s="1"/>
      <c r="G4500" s="1"/>
      <c r="J4500" s="1"/>
    </row>
    <row r="4501" spans="1:10" x14ac:dyDescent="0.25">
      <c r="A4501" s="1"/>
      <c r="D4501" s="1"/>
      <c r="G4501" s="1"/>
      <c r="J4501" s="1"/>
    </row>
    <row r="4502" spans="1:10" x14ac:dyDescent="0.25">
      <c r="A4502" s="1"/>
      <c r="D4502" s="1"/>
      <c r="G4502" s="1"/>
      <c r="J4502" s="1"/>
    </row>
    <row r="4503" spans="1:10" x14ac:dyDescent="0.25">
      <c r="A4503" s="1"/>
      <c r="D4503" s="1"/>
      <c r="G4503" s="1"/>
      <c r="J4503" s="1"/>
    </row>
    <row r="4504" spans="1:10" x14ac:dyDescent="0.25">
      <c r="A4504" s="1"/>
      <c r="D4504" s="1"/>
      <c r="G4504" s="1"/>
      <c r="J4504" s="1"/>
    </row>
    <row r="4505" spans="1:10" x14ac:dyDescent="0.25">
      <c r="A4505" s="1"/>
      <c r="D4505" s="1"/>
      <c r="G4505" s="1"/>
      <c r="J4505" s="1"/>
    </row>
    <row r="4506" spans="1:10" x14ac:dyDescent="0.25">
      <c r="A4506" s="1"/>
      <c r="D4506" s="1"/>
      <c r="G4506" s="1"/>
      <c r="J4506" s="1"/>
    </row>
    <row r="4507" spans="1:10" x14ac:dyDescent="0.25">
      <c r="A4507" s="1"/>
      <c r="D4507" s="1"/>
      <c r="G4507" s="1"/>
      <c r="J4507" s="1"/>
    </row>
    <row r="4508" spans="1:10" x14ac:dyDescent="0.25">
      <c r="A4508" s="1"/>
      <c r="D4508" s="1"/>
      <c r="G4508" s="1"/>
      <c r="J4508" s="1"/>
    </row>
    <row r="4509" spans="1:10" x14ac:dyDescent="0.25">
      <c r="A4509" s="1"/>
      <c r="D4509" s="1"/>
      <c r="G4509" s="1"/>
      <c r="J4509" s="1"/>
    </row>
    <row r="4510" spans="1:10" x14ac:dyDescent="0.25">
      <c r="A4510" s="1"/>
      <c r="D4510" s="1"/>
      <c r="G4510" s="1"/>
      <c r="J4510" s="1"/>
    </row>
    <row r="4511" spans="1:10" x14ac:dyDescent="0.25">
      <c r="A4511" s="1"/>
      <c r="D4511" s="1"/>
      <c r="G4511" s="1"/>
      <c r="J4511" s="1"/>
    </row>
    <row r="4512" spans="1:10" x14ac:dyDescent="0.25">
      <c r="A4512" s="1"/>
      <c r="D4512" s="1"/>
      <c r="G4512" s="1"/>
      <c r="J4512" s="1"/>
    </row>
    <row r="4513" spans="1:10" x14ac:dyDescent="0.25">
      <c r="A4513" s="1"/>
      <c r="D4513" s="1"/>
      <c r="G4513" s="1"/>
      <c r="J4513" s="1"/>
    </row>
    <row r="4514" spans="1:10" x14ac:dyDescent="0.25">
      <c r="A4514" s="1"/>
      <c r="D4514" s="1"/>
      <c r="G4514" s="1"/>
      <c r="J4514" s="1"/>
    </row>
    <row r="4515" spans="1:10" x14ac:dyDescent="0.25">
      <c r="A4515" s="1"/>
      <c r="D4515" s="1"/>
      <c r="G4515" s="1"/>
      <c r="J4515" s="1"/>
    </row>
    <row r="4516" spans="1:10" x14ac:dyDescent="0.25">
      <c r="A4516" s="1"/>
      <c r="D4516" s="1"/>
      <c r="G4516" s="1"/>
      <c r="J4516" s="1"/>
    </row>
    <row r="4517" spans="1:10" x14ac:dyDescent="0.25">
      <c r="A4517" s="1"/>
      <c r="D4517" s="1"/>
      <c r="G4517" s="1"/>
      <c r="J4517" s="1"/>
    </row>
    <row r="4518" spans="1:10" x14ac:dyDescent="0.25">
      <c r="A4518" s="1"/>
      <c r="D4518" s="1"/>
      <c r="G4518" s="1"/>
      <c r="J4518" s="1"/>
    </row>
    <row r="4519" spans="1:10" x14ac:dyDescent="0.25">
      <c r="A4519" s="1"/>
      <c r="D4519" s="1"/>
      <c r="G4519" s="1"/>
      <c r="J4519" s="1"/>
    </row>
    <row r="4520" spans="1:10" x14ac:dyDescent="0.25">
      <c r="A4520" s="1"/>
      <c r="D4520" s="1"/>
      <c r="G4520" s="1"/>
      <c r="J4520" s="1"/>
    </row>
    <row r="4521" spans="1:10" x14ac:dyDescent="0.25">
      <c r="A4521" s="1"/>
      <c r="D4521" s="1"/>
      <c r="G4521" s="1"/>
      <c r="J4521" s="1"/>
    </row>
    <row r="4522" spans="1:10" x14ac:dyDescent="0.25">
      <c r="A4522" s="1"/>
      <c r="D4522" s="1"/>
      <c r="G4522" s="1"/>
      <c r="J4522" s="1"/>
    </row>
    <row r="4523" spans="1:10" x14ac:dyDescent="0.25">
      <c r="A4523" s="1"/>
      <c r="D4523" s="1"/>
      <c r="G4523" s="1"/>
      <c r="J4523" s="1"/>
    </row>
    <row r="4524" spans="1:10" x14ac:dyDescent="0.25">
      <c r="A4524" s="1"/>
      <c r="D4524" s="1"/>
      <c r="G4524" s="1"/>
      <c r="J4524" s="1"/>
    </row>
    <row r="4525" spans="1:10" x14ac:dyDescent="0.25">
      <c r="A4525" s="1"/>
      <c r="D4525" s="1"/>
      <c r="G4525" s="1"/>
      <c r="J4525" s="1"/>
    </row>
    <row r="4526" spans="1:10" x14ac:dyDescent="0.25">
      <c r="A4526" s="1"/>
      <c r="D4526" s="1"/>
      <c r="G4526" s="1"/>
      <c r="J4526" s="1"/>
    </row>
    <row r="4527" spans="1:10" x14ac:dyDescent="0.25">
      <c r="A4527" s="1"/>
      <c r="D4527" s="1"/>
      <c r="G4527" s="1"/>
      <c r="J4527" s="1"/>
    </row>
    <row r="4528" spans="1:10" x14ac:dyDescent="0.25">
      <c r="A4528" s="1"/>
      <c r="D4528" s="1"/>
      <c r="G4528" s="1"/>
      <c r="J4528" s="1"/>
    </row>
    <row r="4529" spans="1:10" x14ac:dyDescent="0.25">
      <c r="A4529" s="1"/>
      <c r="D4529" s="1"/>
      <c r="G4529" s="1"/>
      <c r="J4529" s="1"/>
    </row>
    <row r="4530" spans="1:10" x14ac:dyDescent="0.25">
      <c r="A4530" s="1"/>
      <c r="D4530" s="1"/>
      <c r="G4530" s="1"/>
      <c r="J4530" s="1"/>
    </row>
    <row r="4531" spans="1:10" x14ac:dyDescent="0.25">
      <c r="A4531" s="1"/>
      <c r="D4531" s="1"/>
      <c r="G4531" s="1"/>
      <c r="J4531" s="1"/>
    </row>
    <row r="4532" spans="1:10" x14ac:dyDescent="0.25">
      <c r="A4532" s="1"/>
      <c r="D4532" s="1"/>
      <c r="G4532" s="1"/>
      <c r="J4532" s="1"/>
    </row>
    <row r="4533" spans="1:10" x14ac:dyDescent="0.25">
      <c r="A4533" s="1"/>
      <c r="D4533" s="1"/>
      <c r="G4533" s="1"/>
      <c r="J4533" s="1"/>
    </row>
    <row r="4534" spans="1:10" x14ac:dyDescent="0.25">
      <c r="A4534" s="1"/>
      <c r="D4534" s="1"/>
      <c r="G4534" s="1"/>
      <c r="J4534" s="1"/>
    </row>
    <row r="4535" spans="1:10" x14ac:dyDescent="0.25">
      <c r="A4535" s="1"/>
      <c r="D4535" s="1"/>
      <c r="G4535" s="1"/>
      <c r="J4535" s="1"/>
    </row>
    <row r="4536" spans="1:10" x14ac:dyDescent="0.25">
      <c r="A4536" s="1"/>
      <c r="D4536" s="1"/>
      <c r="G4536" s="1"/>
      <c r="J4536" s="1"/>
    </row>
    <row r="4537" spans="1:10" x14ac:dyDescent="0.25">
      <c r="A4537" s="1"/>
      <c r="D4537" s="1"/>
      <c r="G4537" s="1"/>
      <c r="J4537" s="1"/>
    </row>
    <row r="4538" spans="1:10" x14ac:dyDescent="0.25">
      <c r="A4538" s="1"/>
      <c r="D4538" s="1"/>
      <c r="G4538" s="1"/>
      <c r="J4538" s="1"/>
    </row>
    <row r="4539" spans="1:10" x14ac:dyDescent="0.25">
      <c r="A4539" s="1"/>
      <c r="D4539" s="1"/>
      <c r="G4539" s="1"/>
      <c r="J4539" s="1"/>
    </row>
    <row r="4540" spans="1:10" x14ac:dyDescent="0.25">
      <c r="A4540" s="1"/>
      <c r="D4540" s="1"/>
      <c r="G4540" s="1"/>
      <c r="J4540" s="1"/>
    </row>
    <row r="4541" spans="1:10" x14ac:dyDescent="0.25">
      <c r="A4541" s="1"/>
      <c r="D4541" s="1"/>
      <c r="G4541" s="1"/>
      <c r="J4541" s="1"/>
    </row>
    <row r="4542" spans="1:10" x14ac:dyDescent="0.25">
      <c r="A4542" s="1"/>
      <c r="D4542" s="1"/>
      <c r="G4542" s="1"/>
      <c r="J4542" s="1"/>
    </row>
    <row r="4543" spans="1:10" x14ac:dyDescent="0.25">
      <c r="A4543" s="1"/>
      <c r="D4543" s="1"/>
      <c r="G4543" s="1"/>
      <c r="J4543" s="1"/>
    </row>
    <row r="4544" spans="1:10" x14ac:dyDescent="0.25">
      <c r="A4544" s="1"/>
      <c r="D4544" s="1"/>
      <c r="G4544" s="1"/>
      <c r="J4544" s="1"/>
    </row>
    <row r="4545" spans="1:10" x14ac:dyDescent="0.25">
      <c r="A4545" s="1"/>
      <c r="D4545" s="1"/>
      <c r="G4545" s="1"/>
      <c r="J4545" s="1"/>
    </row>
    <row r="4546" spans="1:10" x14ac:dyDescent="0.25">
      <c r="A4546" s="1"/>
      <c r="D4546" s="1"/>
      <c r="G4546" s="1"/>
      <c r="J4546" s="1"/>
    </row>
    <row r="4547" spans="1:10" x14ac:dyDescent="0.25">
      <c r="A4547" s="1"/>
      <c r="D4547" s="1"/>
      <c r="G4547" s="1"/>
      <c r="J4547" s="1"/>
    </row>
    <row r="4548" spans="1:10" x14ac:dyDescent="0.25">
      <c r="A4548" s="1"/>
      <c r="D4548" s="1"/>
      <c r="G4548" s="1"/>
      <c r="J4548" s="1"/>
    </row>
    <row r="4549" spans="1:10" x14ac:dyDescent="0.25">
      <c r="A4549" s="1"/>
      <c r="D4549" s="1"/>
      <c r="G4549" s="1"/>
      <c r="J4549" s="1"/>
    </row>
    <row r="4550" spans="1:10" x14ac:dyDescent="0.25">
      <c r="A4550" s="1"/>
      <c r="D4550" s="1"/>
      <c r="G4550" s="1"/>
      <c r="J4550" s="1"/>
    </row>
    <row r="4551" spans="1:10" x14ac:dyDescent="0.25">
      <c r="A4551" s="1"/>
      <c r="D4551" s="1"/>
      <c r="G4551" s="1"/>
      <c r="J4551" s="1"/>
    </row>
    <row r="4552" spans="1:10" x14ac:dyDescent="0.25">
      <c r="A4552" s="1"/>
      <c r="D4552" s="1"/>
      <c r="G4552" s="1"/>
      <c r="J4552" s="1"/>
    </row>
    <row r="4553" spans="1:10" x14ac:dyDescent="0.25">
      <c r="A4553" s="1"/>
      <c r="D4553" s="1"/>
      <c r="G4553" s="1"/>
      <c r="J4553" s="1"/>
    </row>
    <row r="4554" spans="1:10" x14ac:dyDescent="0.25">
      <c r="A4554" s="1"/>
      <c r="D4554" s="1"/>
      <c r="G4554" s="1"/>
      <c r="J4554" s="1"/>
    </row>
    <row r="4555" spans="1:10" x14ac:dyDescent="0.25">
      <c r="A4555" s="1"/>
      <c r="D4555" s="1"/>
      <c r="G4555" s="1"/>
      <c r="J4555" s="1"/>
    </row>
    <row r="4556" spans="1:10" x14ac:dyDescent="0.25">
      <c r="A4556" s="1"/>
      <c r="D4556" s="1"/>
      <c r="G4556" s="1"/>
      <c r="J4556" s="1"/>
    </row>
    <row r="4557" spans="1:10" x14ac:dyDescent="0.25">
      <c r="A4557" s="1"/>
      <c r="D4557" s="1"/>
      <c r="G4557" s="1"/>
      <c r="J4557" s="1"/>
    </row>
    <row r="4558" spans="1:10" x14ac:dyDescent="0.25">
      <c r="A4558" s="1"/>
      <c r="D4558" s="1"/>
      <c r="G4558" s="1"/>
      <c r="J4558" s="1"/>
    </row>
    <row r="4559" spans="1:10" x14ac:dyDescent="0.25">
      <c r="A4559" s="1"/>
      <c r="D4559" s="1"/>
      <c r="G4559" s="1"/>
      <c r="J4559" s="1"/>
    </row>
    <row r="4560" spans="1:10" x14ac:dyDescent="0.25">
      <c r="A4560" s="1"/>
      <c r="D4560" s="1"/>
      <c r="G4560" s="1"/>
      <c r="J4560" s="1"/>
    </row>
    <row r="4561" spans="1:10" x14ac:dyDescent="0.25">
      <c r="A4561" s="1"/>
      <c r="D4561" s="1"/>
      <c r="G4561" s="1"/>
      <c r="J4561" s="1"/>
    </row>
    <row r="4562" spans="1:10" x14ac:dyDescent="0.25">
      <c r="A4562" s="1"/>
      <c r="D4562" s="1"/>
      <c r="G4562" s="1"/>
      <c r="J4562" s="1"/>
    </row>
    <row r="4563" spans="1:10" x14ac:dyDescent="0.25">
      <c r="A4563" s="1"/>
      <c r="D4563" s="1"/>
      <c r="G4563" s="1"/>
      <c r="J4563" s="1"/>
    </row>
    <row r="4564" spans="1:10" x14ac:dyDescent="0.25">
      <c r="A4564" s="1"/>
      <c r="D4564" s="1"/>
      <c r="G4564" s="1"/>
      <c r="J4564" s="1"/>
    </row>
    <row r="4565" spans="1:10" x14ac:dyDescent="0.25">
      <c r="A4565" s="1"/>
      <c r="D4565" s="1"/>
      <c r="G4565" s="1"/>
      <c r="J4565" s="1"/>
    </row>
    <row r="4566" spans="1:10" x14ac:dyDescent="0.25">
      <c r="A4566" s="1"/>
      <c r="D4566" s="1"/>
      <c r="G4566" s="1"/>
      <c r="J4566" s="1"/>
    </row>
    <row r="4567" spans="1:10" x14ac:dyDescent="0.25">
      <c r="A4567" s="1"/>
      <c r="D4567" s="1"/>
      <c r="G4567" s="1"/>
      <c r="J4567" s="1"/>
    </row>
    <row r="4568" spans="1:10" x14ac:dyDescent="0.25">
      <c r="A4568" s="1"/>
      <c r="D4568" s="1"/>
      <c r="G4568" s="1"/>
      <c r="J4568" s="1"/>
    </row>
    <row r="4569" spans="1:10" x14ac:dyDescent="0.25">
      <c r="A4569" s="1"/>
      <c r="D4569" s="1"/>
      <c r="G4569" s="1"/>
      <c r="J4569" s="1"/>
    </row>
    <row r="4570" spans="1:10" x14ac:dyDescent="0.25">
      <c r="A4570" s="1"/>
      <c r="D4570" s="1"/>
      <c r="G4570" s="1"/>
      <c r="J4570" s="1"/>
    </row>
    <row r="4571" spans="1:10" x14ac:dyDescent="0.25">
      <c r="A4571" s="1"/>
      <c r="D4571" s="1"/>
      <c r="G4571" s="1"/>
      <c r="J4571" s="1"/>
    </row>
    <row r="4572" spans="1:10" x14ac:dyDescent="0.25">
      <c r="A4572" s="1"/>
      <c r="D4572" s="1"/>
      <c r="G4572" s="1"/>
      <c r="J4572" s="1"/>
    </row>
    <row r="4573" spans="1:10" x14ac:dyDescent="0.25">
      <c r="A4573" s="1"/>
      <c r="D4573" s="1"/>
      <c r="G4573" s="1"/>
      <c r="J4573" s="1"/>
    </row>
    <row r="4574" spans="1:10" x14ac:dyDescent="0.25">
      <c r="A4574" s="1"/>
      <c r="D4574" s="1"/>
      <c r="G4574" s="1"/>
      <c r="J4574" s="1"/>
    </row>
    <row r="4575" spans="1:10" x14ac:dyDescent="0.25">
      <c r="A4575" s="1"/>
      <c r="D4575" s="1"/>
      <c r="G4575" s="1"/>
      <c r="J4575" s="1"/>
    </row>
    <row r="4576" spans="1:10" x14ac:dyDescent="0.25">
      <c r="A4576" s="1"/>
      <c r="D4576" s="1"/>
      <c r="G4576" s="1"/>
      <c r="J4576" s="1"/>
    </row>
    <row r="4577" spans="1:10" x14ac:dyDescent="0.25">
      <c r="A4577" s="1"/>
      <c r="D4577" s="1"/>
      <c r="G4577" s="1"/>
      <c r="J4577" s="1"/>
    </row>
    <row r="4578" spans="1:10" x14ac:dyDescent="0.25">
      <c r="A4578" s="1"/>
      <c r="D4578" s="1"/>
      <c r="G4578" s="1"/>
      <c r="J4578" s="1"/>
    </row>
    <row r="4579" spans="1:10" x14ac:dyDescent="0.25">
      <c r="A4579" s="1"/>
      <c r="D4579" s="1"/>
      <c r="G4579" s="1"/>
      <c r="J4579" s="1"/>
    </row>
    <row r="4580" spans="1:10" x14ac:dyDescent="0.25">
      <c r="A4580" s="1"/>
      <c r="D4580" s="1"/>
      <c r="G4580" s="1"/>
      <c r="J4580" s="1"/>
    </row>
    <row r="4581" spans="1:10" x14ac:dyDescent="0.25">
      <c r="A4581" s="1"/>
      <c r="D4581" s="1"/>
      <c r="G4581" s="1"/>
      <c r="J4581" s="1"/>
    </row>
    <row r="4582" spans="1:10" x14ac:dyDescent="0.25">
      <c r="A4582" s="1"/>
      <c r="D4582" s="1"/>
      <c r="G4582" s="1"/>
      <c r="J4582" s="1"/>
    </row>
    <row r="4583" spans="1:10" x14ac:dyDescent="0.25">
      <c r="A4583" s="1"/>
      <c r="D4583" s="1"/>
      <c r="G4583" s="1"/>
      <c r="J4583" s="1"/>
    </row>
    <row r="4584" spans="1:10" x14ac:dyDescent="0.25">
      <c r="A4584" s="1"/>
      <c r="D4584" s="1"/>
      <c r="G4584" s="1"/>
      <c r="J4584" s="1"/>
    </row>
    <row r="4585" spans="1:10" x14ac:dyDescent="0.25">
      <c r="A4585" s="1"/>
      <c r="D4585" s="1"/>
      <c r="G4585" s="1"/>
      <c r="J4585" s="1"/>
    </row>
    <row r="4586" spans="1:10" x14ac:dyDescent="0.25">
      <c r="A4586" s="1"/>
      <c r="D4586" s="1"/>
      <c r="G4586" s="1"/>
      <c r="J4586" s="1"/>
    </row>
    <row r="4587" spans="1:10" x14ac:dyDescent="0.25">
      <c r="A4587" s="1"/>
      <c r="D4587" s="1"/>
      <c r="G4587" s="1"/>
      <c r="J4587" s="1"/>
    </row>
    <row r="4588" spans="1:10" x14ac:dyDescent="0.25">
      <c r="A4588" s="1"/>
      <c r="D4588" s="1"/>
      <c r="G4588" s="1"/>
      <c r="J4588" s="1"/>
    </row>
    <row r="4589" spans="1:10" x14ac:dyDescent="0.25">
      <c r="A4589" s="1"/>
      <c r="D4589" s="1"/>
      <c r="G4589" s="1"/>
      <c r="J4589" s="1"/>
    </row>
    <row r="4590" spans="1:10" x14ac:dyDescent="0.25">
      <c r="A4590" s="1"/>
      <c r="D4590" s="1"/>
      <c r="G4590" s="1"/>
      <c r="J4590" s="1"/>
    </row>
    <row r="4591" spans="1:10" x14ac:dyDescent="0.25">
      <c r="A4591" s="1"/>
      <c r="D4591" s="1"/>
      <c r="G4591" s="1"/>
      <c r="J4591" s="1"/>
    </row>
    <row r="4592" spans="1:10" x14ac:dyDescent="0.25">
      <c r="A4592" s="1"/>
      <c r="D4592" s="1"/>
      <c r="G4592" s="1"/>
      <c r="J4592" s="1"/>
    </row>
    <row r="4593" spans="1:10" x14ac:dyDescent="0.25">
      <c r="A4593" s="1"/>
      <c r="D4593" s="1"/>
      <c r="G4593" s="1"/>
      <c r="J4593" s="1"/>
    </row>
    <row r="4594" spans="1:10" x14ac:dyDescent="0.25">
      <c r="A4594" s="1"/>
      <c r="D4594" s="1"/>
      <c r="G4594" s="1"/>
      <c r="J4594" s="1"/>
    </row>
    <row r="4595" spans="1:10" x14ac:dyDescent="0.25">
      <c r="A4595" s="1"/>
      <c r="D4595" s="1"/>
      <c r="G4595" s="1"/>
      <c r="J4595" s="1"/>
    </row>
    <row r="4596" spans="1:10" x14ac:dyDescent="0.25">
      <c r="A4596" s="1"/>
      <c r="D4596" s="1"/>
      <c r="G4596" s="1"/>
      <c r="J4596" s="1"/>
    </row>
    <row r="4597" spans="1:10" x14ac:dyDescent="0.25">
      <c r="A4597" s="1"/>
      <c r="D4597" s="1"/>
      <c r="G4597" s="1"/>
      <c r="J4597" s="1"/>
    </row>
    <row r="4598" spans="1:10" x14ac:dyDescent="0.25">
      <c r="A4598" s="1"/>
      <c r="D4598" s="1"/>
      <c r="G4598" s="1"/>
      <c r="J4598" s="1"/>
    </row>
    <row r="4599" spans="1:10" x14ac:dyDescent="0.25">
      <c r="A4599" s="1"/>
      <c r="D4599" s="1"/>
      <c r="G4599" s="1"/>
      <c r="J4599" s="1"/>
    </row>
    <row r="4600" spans="1:10" x14ac:dyDescent="0.25">
      <c r="A4600" s="1"/>
      <c r="D4600" s="1"/>
      <c r="G4600" s="1"/>
      <c r="J4600" s="1"/>
    </row>
    <row r="4601" spans="1:10" x14ac:dyDescent="0.25">
      <c r="A4601" s="1"/>
      <c r="D4601" s="1"/>
      <c r="G4601" s="1"/>
      <c r="J4601" s="1"/>
    </row>
    <row r="4602" spans="1:10" x14ac:dyDescent="0.25">
      <c r="A4602" s="1"/>
      <c r="D4602" s="1"/>
      <c r="G4602" s="1"/>
      <c r="J4602" s="1"/>
    </row>
    <row r="4603" spans="1:10" x14ac:dyDescent="0.25">
      <c r="A4603" s="1"/>
      <c r="D4603" s="1"/>
      <c r="G4603" s="1"/>
      <c r="J4603" s="1"/>
    </row>
    <row r="4604" spans="1:10" x14ac:dyDescent="0.25">
      <c r="A4604" s="1"/>
      <c r="D4604" s="1"/>
      <c r="G4604" s="1"/>
      <c r="J4604" s="1"/>
    </row>
    <row r="4605" spans="1:10" x14ac:dyDescent="0.25">
      <c r="A4605" s="1"/>
      <c r="D4605" s="1"/>
      <c r="G4605" s="1"/>
      <c r="J4605" s="1"/>
    </row>
    <row r="4606" spans="1:10" x14ac:dyDescent="0.25">
      <c r="A4606" s="1"/>
      <c r="D4606" s="1"/>
      <c r="G4606" s="1"/>
      <c r="J4606" s="1"/>
    </row>
    <row r="4607" spans="1:10" x14ac:dyDescent="0.25">
      <c r="A4607" s="1"/>
      <c r="D4607" s="1"/>
      <c r="G4607" s="1"/>
      <c r="J4607" s="1"/>
    </row>
    <row r="4608" spans="1:10" x14ac:dyDescent="0.25">
      <c r="A4608" s="1"/>
      <c r="D4608" s="1"/>
      <c r="G4608" s="1"/>
      <c r="J4608" s="1"/>
    </row>
    <row r="4609" spans="1:10" x14ac:dyDescent="0.25">
      <c r="A4609" s="1"/>
      <c r="D4609" s="1"/>
      <c r="G4609" s="1"/>
      <c r="J4609" s="1"/>
    </row>
    <row r="4610" spans="1:10" x14ac:dyDescent="0.25">
      <c r="A4610" s="1"/>
      <c r="D4610" s="1"/>
      <c r="G4610" s="1"/>
      <c r="J4610" s="1"/>
    </row>
    <row r="4611" spans="1:10" x14ac:dyDescent="0.25">
      <c r="A4611" s="1"/>
      <c r="D4611" s="1"/>
      <c r="G4611" s="1"/>
      <c r="J4611" s="1"/>
    </row>
    <row r="4612" spans="1:10" x14ac:dyDescent="0.25">
      <c r="A4612" s="1"/>
      <c r="D4612" s="1"/>
      <c r="G4612" s="1"/>
      <c r="J4612" s="1"/>
    </row>
    <row r="4613" spans="1:10" x14ac:dyDescent="0.25">
      <c r="A4613" s="1"/>
      <c r="D4613" s="1"/>
      <c r="G4613" s="1"/>
      <c r="J4613" s="1"/>
    </row>
    <row r="4614" spans="1:10" x14ac:dyDescent="0.25">
      <c r="A4614" s="1"/>
      <c r="D4614" s="1"/>
      <c r="G4614" s="1"/>
      <c r="J4614" s="1"/>
    </row>
    <row r="4615" spans="1:10" x14ac:dyDescent="0.25">
      <c r="A4615" s="1"/>
      <c r="D4615" s="1"/>
      <c r="G4615" s="1"/>
      <c r="J4615" s="1"/>
    </row>
    <row r="4616" spans="1:10" x14ac:dyDescent="0.25">
      <c r="A4616" s="1"/>
      <c r="D4616" s="1"/>
      <c r="G4616" s="1"/>
      <c r="J4616" s="1"/>
    </row>
    <row r="4617" spans="1:10" x14ac:dyDescent="0.25">
      <c r="A4617" s="1"/>
      <c r="D4617" s="1"/>
      <c r="G4617" s="1"/>
      <c r="J4617" s="1"/>
    </row>
    <row r="4618" spans="1:10" x14ac:dyDescent="0.25">
      <c r="A4618" s="1"/>
      <c r="D4618" s="1"/>
      <c r="G4618" s="1"/>
      <c r="J4618" s="1"/>
    </row>
    <row r="4619" spans="1:10" x14ac:dyDescent="0.25">
      <c r="A4619" s="1"/>
      <c r="D4619" s="1"/>
      <c r="G4619" s="1"/>
      <c r="J4619" s="1"/>
    </row>
    <row r="4620" spans="1:10" x14ac:dyDescent="0.25">
      <c r="A4620" s="1"/>
      <c r="D4620" s="1"/>
      <c r="G4620" s="1"/>
      <c r="J4620" s="1"/>
    </row>
    <row r="4621" spans="1:10" x14ac:dyDescent="0.25">
      <c r="A4621" s="1"/>
      <c r="D4621" s="1"/>
      <c r="G4621" s="1"/>
      <c r="J4621" s="1"/>
    </row>
    <row r="4622" spans="1:10" x14ac:dyDescent="0.25">
      <c r="A4622" s="1"/>
      <c r="D4622" s="1"/>
      <c r="G4622" s="1"/>
      <c r="J4622" s="1"/>
    </row>
    <row r="4623" spans="1:10" x14ac:dyDescent="0.25">
      <c r="A4623" s="1"/>
      <c r="D4623" s="1"/>
      <c r="G4623" s="1"/>
      <c r="J4623" s="1"/>
    </row>
    <row r="4624" spans="1:10" x14ac:dyDescent="0.25">
      <c r="A4624" s="1"/>
      <c r="D4624" s="1"/>
      <c r="G4624" s="1"/>
      <c r="J4624" s="1"/>
    </row>
    <row r="4625" spans="1:10" x14ac:dyDescent="0.25">
      <c r="A4625" s="1"/>
      <c r="D4625" s="1"/>
      <c r="G4625" s="1"/>
      <c r="J4625" s="1"/>
    </row>
    <row r="4626" spans="1:10" x14ac:dyDescent="0.25">
      <c r="A4626" s="1"/>
      <c r="D4626" s="1"/>
      <c r="G4626" s="1"/>
      <c r="J4626" s="1"/>
    </row>
    <row r="4627" spans="1:10" x14ac:dyDescent="0.25">
      <c r="A4627" s="1"/>
      <c r="D4627" s="1"/>
      <c r="G4627" s="1"/>
      <c r="J4627" s="1"/>
    </row>
    <row r="4628" spans="1:10" x14ac:dyDescent="0.25">
      <c r="A4628" s="1"/>
      <c r="D4628" s="1"/>
      <c r="G4628" s="1"/>
      <c r="J4628" s="1"/>
    </row>
    <row r="4629" spans="1:10" x14ac:dyDescent="0.25">
      <c r="A4629" s="1"/>
      <c r="D4629" s="1"/>
      <c r="G4629" s="1"/>
      <c r="J4629" s="1"/>
    </row>
    <row r="4630" spans="1:10" x14ac:dyDescent="0.25">
      <c r="A4630" s="1"/>
      <c r="D4630" s="1"/>
      <c r="G4630" s="1"/>
      <c r="J4630" s="1"/>
    </row>
    <row r="4631" spans="1:10" x14ac:dyDescent="0.25">
      <c r="A4631" s="1"/>
      <c r="D4631" s="1"/>
      <c r="G4631" s="1"/>
      <c r="J4631" s="1"/>
    </row>
    <row r="4632" spans="1:10" x14ac:dyDescent="0.25">
      <c r="A4632" s="1"/>
      <c r="D4632" s="1"/>
      <c r="G4632" s="1"/>
      <c r="J4632" s="1"/>
    </row>
    <row r="4633" spans="1:10" x14ac:dyDescent="0.25">
      <c r="A4633" s="1"/>
      <c r="D4633" s="1"/>
      <c r="G4633" s="1"/>
      <c r="J4633" s="1"/>
    </row>
    <row r="4634" spans="1:10" x14ac:dyDescent="0.25">
      <c r="A4634" s="1"/>
      <c r="D4634" s="1"/>
      <c r="G4634" s="1"/>
      <c r="J4634" s="1"/>
    </row>
    <row r="4635" spans="1:10" x14ac:dyDescent="0.25">
      <c r="A4635" s="1"/>
      <c r="D4635" s="1"/>
      <c r="G4635" s="1"/>
      <c r="J4635" s="1"/>
    </row>
    <row r="4636" spans="1:10" x14ac:dyDescent="0.25">
      <c r="A4636" s="1"/>
      <c r="D4636" s="1"/>
      <c r="G4636" s="1"/>
      <c r="J4636" s="1"/>
    </row>
    <row r="4637" spans="1:10" x14ac:dyDescent="0.25">
      <c r="A4637" s="1"/>
      <c r="D4637" s="1"/>
      <c r="G4637" s="1"/>
      <c r="J4637" s="1"/>
    </row>
    <row r="4638" spans="1:10" x14ac:dyDescent="0.25">
      <c r="A4638" s="1"/>
      <c r="D4638" s="1"/>
      <c r="G4638" s="1"/>
      <c r="J4638" s="1"/>
    </row>
    <row r="4639" spans="1:10" x14ac:dyDescent="0.25">
      <c r="A4639" s="1"/>
      <c r="D4639" s="1"/>
      <c r="G4639" s="1"/>
      <c r="J4639" s="1"/>
    </row>
    <row r="4640" spans="1:10" x14ac:dyDescent="0.25">
      <c r="A4640" s="1"/>
      <c r="D4640" s="1"/>
      <c r="G4640" s="1"/>
      <c r="J4640" s="1"/>
    </row>
    <row r="4641" spans="1:10" x14ac:dyDescent="0.25">
      <c r="A4641" s="1"/>
      <c r="D4641" s="1"/>
      <c r="G4641" s="1"/>
      <c r="J4641" s="1"/>
    </row>
    <row r="4642" spans="1:10" x14ac:dyDescent="0.25">
      <c r="A4642" s="1"/>
      <c r="D4642" s="1"/>
      <c r="G4642" s="1"/>
      <c r="J4642" s="1"/>
    </row>
    <row r="4643" spans="1:10" x14ac:dyDescent="0.25">
      <c r="A4643" s="1"/>
      <c r="D4643" s="1"/>
      <c r="G4643" s="1"/>
      <c r="J4643" s="1"/>
    </row>
    <row r="4644" spans="1:10" x14ac:dyDescent="0.25">
      <c r="A4644" s="1"/>
      <c r="D4644" s="1"/>
      <c r="G4644" s="1"/>
      <c r="J4644" s="1"/>
    </row>
    <row r="4645" spans="1:10" x14ac:dyDescent="0.25">
      <c r="A4645" s="1"/>
      <c r="D4645" s="1"/>
      <c r="G4645" s="1"/>
      <c r="J4645" s="1"/>
    </row>
    <row r="4646" spans="1:10" x14ac:dyDescent="0.25">
      <c r="A4646" s="1"/>
      <c r="D4646" s="1"/>
      <c r="G4646" s="1"/>
      <c r="J4646" s="1"/>
    </row>
    <row r="4647" spans="1:10" x14ac:dyDescent="0.25">
      <c r="A4647" s="1"/>
      <c r="D4647" s="1"/>
      <c r="G4647" s="1"/>
      <c r="J4647" s="1"/>
    </row>
    <row r="4648" spans="1:10" x14ac:dyDescent="0.25">
      <c r="A4648" s="1"/>
      <c r="D4648" s="1"/>
      <c r="G4648" s="1"/>
      <c r="J4648" s="1"/>
    </row>
    <row r="4649" spans="1:10" x14ac:dyDescent="0.25">
      <c r="A4649" s="1"/>
      <c r="D4649" s="1"/>
      <c r="G4649" s="1"/>
      <c r="J4649" s="1"/>
    </row>
    <row r="4650" spans="1:10" x14ac:dyDescent="0.25">
      <c r="A4650" s="1"/>
      <c r="D4650" s="1"/>
      <c r="G4650" s="1"/>
      <c r="J4650" s="1"/>
    </row>
    <row r="4651" spans="1:10" x14ac:dyDescent="0.25">
      <c r="A4651" s="1"/>
      <c r="D4651" s="1"/>
      <c r="G4651" s="1"/>
      <c r="J4651" s="1"/>
    </row>
    <row r="4652" spans="1:10" x14ac:dyDescent="0.25">
      <c r="A4652" s="1"/>
      <c r="D4652" s="1"/>
      <c r="G4652" s="1"/>
      <c r="J4652" s="1"/>
    </row>
    <row r="4653" spans="1:10" x14ac:dyDescent="0.25">
      <c r="A4653" s="1"/>
      <c r="D4653" s="1"/>
      <c r="G4653" s="1"/>
      <c r="J4653" s="1"/>
    </row>
    <row r="4654" spans="1:10" x14ac:dyDescent="0.25">
      <c r="A4654" s="1"/>
      <c r="D4654" s="1"/>
      <c r="G4654" s="1"/>
      <c r="J4654" s="1"/>
    </row>
    <row r="4655" spans="1:10" x14ac:dyDescent="0.25">
      <c r="A4655" s="1"/>
      <c r="D4655" s="1"/>
      <c r="G4655" s="1"/>
      <c r="J4655" s="1"/>
    </row>
    <row r="4656" spans="1:10" x14ac:dyDescent="0.25">
      <c r="A4656" s="1"/>
      <c r="D4656" s="1"/>
      <c r="G4656" s="1"/>
      <c r="J4656" s="1"/>
    </row>
    <row r="4657" spans="1:10" x14ac:dyDescent="0.25">
      <c r="A4657" s="1"/>
      <c r="D4657" s="1"/>
      <c r="G4657" s="1"/>
      <c r="J4657" s="1"/>
    </row>
    <row r="4658" spans="1:10" x14ac:dyDescent="0.25">
      <c r="A4658" s="1"/>
      <c r="D4658" s="1"/>
      <c r="G4658" s="1"/>
      <c r="J4658" s="1"/>
    </row>
    <row r="4659" spans="1:10" x14ac:dyDescent="0.25">
      <c r="A4659" s="1"/>
      <c r="D4659" s="1"/>
      <c r="G4659" s="1"/>
      <c r="J4659" s="1"/>
    </row>
    <row r="4660" spans="1:10" x14ac:dyDescent="0.25">
      <c r="A4660" s="1"/>
      <c r="D4660" s="1"/>
      <c r="G4660" s="1"/>
      <c r="J4660" s="1"/>
    </row>
    <row r="4661" spans="1:10" x14ac:dyDescent="0.25">
      <c r="A4661" s="1"/>
      <c r="D4661" s="1"/>
      <c r="G4661" s="1"/>
      <c r="J4661" s="1"/>
    </row>
    <row r="4662" spans="1:10" x14ac:dyDescent="0.25">
      <c r="A4662" s="1"/>
      <c r="D4662" s="1"/>
      <c r="G4662" s="1"/>
      <c r="J4662" s="1"/>
    </row>
    <row r="4663" spans="1:10" x14ac:dyDescent="0.25">
      <c r="A4663" s="1"/>
      <c r="D4663" s="1"/>
      <c r="G4663" s="1"/>
      <c r="J4663" s="1"/>
    </row>
    <row r="4664" spans="1:10" x14ac:dyDescent="0.25">
      <c r="A4664" s="1"/>
      <c r="D4664" s="1"/>
      <c r="G4664" s="1"/>
      <c r="J4664" s="1"/>
    </row>
    <row r="4665" spans="1:10" x14ac:dyDescent="0.25">
      <c r="A4665" s="1"/>
      <c r="D4665" s="1"/>
      <c r="G4665" s="1"/>
      <c r="J4665" s="1"/>
    </row>
    <row r="4666" spans="1:10" x14ac:dyDescent="0.25">
      <c r="A4666" s="1"/>
      <c r="D4666" s="1"/>
      <c r="G4666" s="1"/>
      <c r="J4666" s="1"/>
    </row>
    <row r="4667" spans="1:10" x14ac:dyDescent="0.25">
      <c r="A4667" s="1"/>
      <c r="D4667" s="1"/>
      <c r="G4667" s="1"/>
      <c r="J4667" s="1"/>
    </row>
    <row r="4668" spans="1:10" x14ac:dyDescent="0.25">
      <c r="A4668" s="1"/>
      <c r="D4668" s="1"/>
      <c r="G4668" s="1"/>
      <c r="J4668" s="1"/>
    </row>
    <row r="4669" spans="1:10" x14ac:dyDescent="0.25">
      <c r="A4669" s="1"/>
      <c r="D4669" s="1"/>
      <c r="G4669" s="1"/>
      <c r="J4669" s="1"/>
    </row>
    <row r="4670" spans="1:10" x14ac:dyDescent="0.25">
      <c r="A4670" s="1"/>
      <c r="D4670" s="1"/>
      <c r="G4670" s="1"/>
      <c r="J4670" s="1"/>
    </row>
    <row r="4671" spans="1:10" x14ac:dyDescent="0.25">
      <c r="A4671" s="1"/>
      <c r="D4671" s="1"/>
      <c r="G4671" s="1"/>
      <c r="J4671" s="1"/>
    </row>
    <row r="4672" spans="1:10" x14ac:dyDescent="0.25">
      <c r="A4672" s="1"/>
      <c r="D4672" s="1"/>
      <c r="G4672" s="1"/>
      <c r="J4672" s="1"/>
    </row>
    <row r="4673" spans="1:10" x14ac:dyDescent="0.25">
      <c r="A4673" s="1"/>
      <c r="D4673" s="1"/>
      <c r="G4673" s="1"/>
      <c r="J4673" s="1"/>
    </row>
    <row r="4674" spans="1:10" x14ac:dyDescent="0.25">
      <c r="A4674" s="1"/>
      <c r="D4674" s="1"/>
      <c r="G4674" s="1"/>
      <c r="J4674" s="1"/>
    </row>
    <row r="4675" spans="1:10" x14ac:dyDescent="0.25">
      <c r="A4675" s="1"/>
      <c r="D4675" s="1"/>
      <c r="G4675" s="1"/>
      <c r="J4675" s="1"/>
    </row>
    <row r="4676" spans="1:10" x14ac:dyDescent="0.25">
      <c r="A4676" s="1"/>
      <c r="D4676" s="1"/>
      <c r="G4676" s="1"/>
      <c r="J4676" s="1"/>
    </row>
    <row r="4677" spans="1:10" x14ac:dyDescent="0.25">
      <c r="A4677" s="1"/>
      <c r="D4677" s="1"/>
      <c r="G4677" s="1"/>
      <c r="J4677" s="1"/>
    </row>
    <row r="4678" spans="1:10" x14ac:dyDescent="0.25">
      <c r="A4678" s="1"/>
      <c r="D4678" s="1"/>
      <c r="G4678" s="1"/>
      <c r="J4678" s="1"/>
    </row>
    <row r="4679" spans="1:10" x14ac:dyDescent="0.25">
      <c r="A4679" s="1"/>
      <c r="D4679" s="1"/>
      <c r="G4679" s="1"/>
      <c r="J4679" s="1"/>
    </row>
    <row r="4680" spans="1:10" x14ac:dyDescent="0.25">
      <c r="A4680" s="1"/>
      <c r="D4680" s="1"/>
      <c r="G4680" s="1"/>
      <c r="J4680" s="1"/>
    </row>
    <row r="4681" spans="1:10" x14ac:dyDescent="0.25">
      <c r="A4681" s="1"/>
      <c r="D4681" s="1"/>
      <c r="G4681" s="1"/>
      <c r="J4681" s="1"/>
    </row>
    <row r="4682" spans="1:10" x14ac:dyDescent="0.25">
      <c r="A4682" s="1"/>
      <c r="D4682" s="1"/>
      <c r="G4682" s="1"/>
      <c r="J4682" s="1"/>
    </row>
    <row r="4683" spans="1:10" x14ac:dyDescent="0.25">
      <c r="A4683" s="1"/>
      <c r="D4683" s="1"/>
      <c r="G4683" s="1"/>
      <c r="J4683" s="1"/>
    </row>
    <row r="4684" spans="1:10" x14ac:dyDescent="0.25">
      <c r="A4684" s="1"/>
      <c r="D4684" s="1"/>
      <c r="G4684" s="1"/>
      <c r="J4684" s="1"/>
    </row>
    <row r="4685" spans="1:10" x14ac:dyDescent="0.25">
      <c r="A4685" s="1"/>
      <c r="D4685" s="1"/>
      <c r="G4685" s="1"/>
      <c r="J4685" s="1"/>
    </row>
    <row r="4686" spans="1:10" x14ac:dyDescent="0.25">
      <c r="A4686" s="1"/>
      <c r="D4686" s="1"/>
      <c r="G4686" s="1"/>
      <c r="J4686" s="1"/>
    </row>
    <row r="4687" spans="1:10" x14ac:dyDescent="0.25">
      <c r="A4687" s="1"/>
      <c r="D4687" s="1"/>
      <c r="G4687" s="1"/>
      <c r="J4687" s="1"/>
    </row>
    <row r="4688" spans="1:10" x14ac:dyDescent="0.25">
      <c r="A4688" s="1"/>
      <c r="D4688" s="1"/>
      <c r="G4688" s="1"/>
      <c r="J4688" s="1"/>
    </row>
    <row r="4689" spans="1:10" x14ac:dyDescent="0.25">
      <c r="A4689" s="1"/>
      <c r="D4689" s="1"/>
      <c r="G4689" s="1"/>
      <c r="J4689" s="1"/>
    </row>
    <row r="4690" spans="1:10" x14ac:dyDescent="0.25">
      <c r="A4690" s="1"/>
      <c r="D4690" s="1"/>
      <c r="G4690" s="1"/>
      <c r="J4690" s="1"/>
    </row>
    <row r="4691" spans="1:10" x14ac:dyDescent="0.25">
      <c r="A4691" s="1"/>
      <c r="D4691" s="1"/>
      <c r="G4691" s="1"/>
      <c r="J4691" s="1"/>
    </row>
    <row r="4692" spans="1:10" x14ac:dyDescent="0.25">
      <c r="A4692" s="1"/>
      <c r="D4692" s="1"/>
      <c r="G4692" s="1"/>
      <c r="J4692" s="1"/>
    </row>
    <row r="4693" spans="1:10" x14ac:dyDescent="0.25">
      <c r="A4693" s="1"/>
      <c r="D4693" s="1"/>
      <c r="G4693" s="1"/>
      <c r="J4693" s="1"/>
    </row>
    <row r="4694" spans="1:10" x14ac:dyDescent="0.25">
      <c r="A4694" s="1"/>
      <c r="D4694" s="1"/>
      <c r="G4694" s="1"/>
      <c r="J4694" s="1"/>
    </row>
    <row r="4695" spans="1:10" x14ac:dyDescent="0.25">
      <c r="A4695" s="1"/>
      <c r="D4695" s="1"/>
      <c r="G4695" s="1"/>
      <c r="J4695" s="1"/>
    </row>
    <row r="4696" spans="1:10" x14ac:dyDescent="0.25">
      <c r="A4696" s="1"/>
      <c r="D4696" s="1"/>
      <c r="G4696" s="1"/>
      <c r="J4696" s="1"/>
    </row>
    <row r="4697" spans="1:10" x14ac:dyDescent="0.25">
      <c r="A4697" s="1"/>
      <c r="D4697" s="1"/>
      <c r="G4697" s="1"/>
      <c r="J4697" s="1"/>
    </row>
    <row r="4698" spans="1:10" x14ac:dyDescent="0.25">
      <c r="A4698" s="1"/>
      <c r="D4698" s="1"/>
      <c r="G4698" s="1"/>
      <c r="J4698" s="1"/>
    </row>
    <row r="4699" spans="1:10" x14ac:dyDescent="0.25">
      <c r="A4699" s="1"/>
      <c r="D4699" s="1"/>
      <c r="G4699" s="1"/>
      <c r="J4699" s="1"/>
    </row>
    <row r="4700" spans="1:10" x14ac:dyDescent="0.25">
      <c r="A4700" s="1"/>
      <c r="D4700" s="1"/>
      <c r="G4700" s="1"/>
      <c r="J4700" s="1"/>
    </row>
    <row r="4701" spans="1:10" x14ac:dyDescent="0.25">
      <c r="A4701" s="1"/>
      <c r="D4701" s="1"/>
      <c r="G4701" s="1"/>
      <c r="J4701" s="1"/>
    </row>
    <row r="4702" spans="1:10" x14ac:dyDescent="0.25">
      <c r="A4702" s="1"/>
      <c r="D4702" s="1"/>
      <c r="G4702" s="1"/>
      <c r="J4702" s="1"/>
    </row>
    <row r="4703" spans="1:10" x14ac:dyDescent="0.25">
      <c r="A4703" s="1"/>
      <c r="D4703" s="1"/>
      <c r="G4703" s="1"/>
      <c r="J4703" s="1"/>
    </row>
    <row r="4704" spans="1:10" x14ac:dyDescent="0.25">
      <c r="A4704" s="1"/>
      <c r="D4704" s="1"/>
      <c r="G4704" s="1"/>
      <c r="J4704" s="1"/>
    </row>
    <row r="4705" spans="1:10" x14ac:dyDescent="0.25">
      <c r="A4705" s="1"/>
      <c r="D4705" s="1"/>
      <c r="G4705" s="1"/>
      <c r="J4705" s="1"/>
    </row>
    <row r="4706" spans="1:10" x14ac:dyDescent="0.25">
      <c r="A4706" s="1"/>
      <c r="D4706" s="1"/>
      <c r="G4706" s="1"/>
      <c r="J4706" s="1"/>
    </row>
    <row r="4707" spans="1:10" x14ac:dyDescent="0.25">
      <c r="A4707" s="1"/>
      <c r="D4707" s="1"/>
      <c r="G4707" s="1"/>
      <c r="J4707" s="1"/>
    </row>
    <row r="4708" spans="1:10" x14ac:dyDescent="0.25">
      <c r="A4708" s="1"/>
      <c r="D4708" s="1"/>
      <c r="G4708" s="1"/>
      <c r="J4708" s="1"/>
    </row>
    <row r="4709" spans="1:10" x14ac:dyDescent="0.25">
      <c r="A4709" s="1"/>
      <c r="D4709" s="1"/>
      <c r="G4709" s="1"/>
      <c r="J4709" s="1"/>
    </row>
    <row r="4710" spans="1:10" x14ac:dyDescent="0.25">
      <c r="A4710" s="1"/>
      <c r="D4710" s="1"/>
      <c r="G4710" s="1"/>
      <c r="J4710" s="1"/>
    </row>
    <row r="4711" spans="1:10" x14ac:dyDescent="0.25">
      <c r="A4711" s="1"/>
      <c r="D4711" s="1"/>
      <c r="G4711" s="1"/>
      <c r="J4711" s="1"/>
    </row>
    <row r="4712" spans="1:10" x14ac:dyDescent="0.25">
      <c r="A4712" s="1"/>
      <c r="D4712" s="1"/>
      <c r="G4712" s="1"/>
      <c r="J4712" s="1"/>
    </row>
    <row r="4713" spans="1:10" x14ac:dyDescent="0.25">
      <c r="A4713" s="1"/>
      <c r="D4713" s="1"/>
      <c r="G4713" s="1"/>
      <c r="J4713" s="1"/>
    </row>
    <row r="4714" spans="1:10" x14ac:dyDescent="0.25">
      <c r="A4714" s="1"/>
      <c r="D4714" s="1"/>
      <c r="G4714" s="1"/>
      <c r="J4714" s="1"/>
    </row>
    <row r="4715" spans="1:10" x14ac:dyDescent="0.25">
      <c r="A4715" s="1"/>
      <c r="D4715" s="1"/>
      <c r="G4715" s="1"/>
      <c r="J4715" s="1"/>
    </row>
    <row r="4716" spans="1:10" x14ac:dyDescent="0.25">
      <c r="A4716" s="1"/>
      <c r="D4716" s="1"/>
      <c r="G4716" s="1"/>
      <c r="J4716" s="1"/>
    </row>
    <row r="4717" spans="1:10" x14ac:dyDescent="0.25">
      <c r="A4717" s="1"/>
      <c r="D4717" s="1"/>
      <c r="G4717" s="1"/>
      <c r="J4717" s="1"/>
    </row>
    <row r="4718" spans="1:10" x14ac:dyDescent="0.25">
      <c r="A4718" s="1"/>
      <c r="D4718" s="1"/>
      <c r="G4718" s="1"/>
      <c r="J4718" s="1"/>
    </row>
    <row r="4719" spans="1:10" x14ac:dyDescent="0.25">
      <c r="A4719" s="1"/>
      <c r="D4719" s="1"/>
      <c r="G4719" s="1"/>
      <c r="J4719" s="1"/>
    </row>
    <row r="4720" spans="1:10" x14ac:dyDescent="0.25">
      <c r="A4720" s="1"/>
      <c r="D4720" s="1"/>
      <c r="G4720" s="1"/>
      <c r="J4720" s="1"/>
    </row>
    <row r="4721" spans="1:10" x14ac:dyDescent="0.25">
      <c r="A4721" s="1"/>
      <c r="D4721" s="1"/>
      <c r="G4721" s="1"/>
      <c r="J4721" s="1"/>
    </row>
    <row r="4722" spans="1:10" x14ac:dyDescent="0.25">
      <c r="A4722" s="1"/>
      <c r="D4722" s="1"/>
      <c r="G4722" s="1"/>
      <c r="J4722" s="1"/>
    </row>
    <row r="4723" spans="1:10" x14ac:dyDescent="0.25">
      <c r="A4723" s="1"/>
      <c r="D4723" s="1"/>
      <c r="G4723" s="1"/>
      <c r="J4723" s="1"/>
    </row>
    <row r="4724" spans="1:10" x14ac:dyDescent="0.25">
      <c r="A4724" s="1"/>
      <c r="D4724" s="1"/>
      <c r="G4724" s="1"/>
      <c r="J4724" s="1"/>
    </row>
    <row r="4725" spans="1:10" x14ac:dyDescent="0.25">
      <c r="A4725" s="1"/>
      <c r="D4725" s="1"/>
      <c r="G4725" s="1"/>
      <c r="J4725" s="1"/>
    </row>
    <row r="4726" spans="1:10" x14ac:dyDescent="0.25">
      <c r="A4726" s="1"/>
      <c r="D4726" s="1"/>
      <c r="G4726" s="1"/>
      <c r="J4726" s="1"/>
    </row>
    <row r="4727" spans="1:10" x14ac:dyDescent="0.25">
      <c r="A4727" s="1"/>
      <c r="D4727" s="1"/>
      <c r="G4727" s="1"/>
      <c r="J4727" s="1"/>
    </row>
    <row r="4728" spans="1:10" x14ac:dyDescent="0.25">
      <c r="A4728" s="1"/>
      <c r="D4728" s="1"/>
      <c r="G4728" s="1"/>
      <c r="J4728" s="1"/>
    </row>
    <row r="4729" spans="1:10" x14ac:dyDescent="0.25">
      <c r="A4729" s="1"/>
      <c r="D4729" s="1"/>
      <c r="G4729" s="1"/>
      <c r="J4729" s="1"/>
    </row>
    <row r="4730" spans="1:10" x14ac:dyDescent="0.25">
      <c r="A4730" s="1"/>
      <c r="D4730" s="1"/>
      <c r="G4730" s="1"/>
      <c r="J4730" s="1"/>
    </row>
    <row r="4731" spans="1:10" x14ac:dyDescent="0.25">
      <c r="A4731" s="1"/>
      <c r="D4731" s="1"/>
      <c r="G4731" s="1"/>
      <c r="J4731" s="1"/>
    </row>
    <row r="4732" spans="1:10" x14ac:dyDescent="0.25">
      <c r="A4732" s="1"/>
      <c r="D4732" s="1"/>
      <c r="G4732" s="1"/>
      <c r="J4732" s="1"/>
    </row>
    <row r="4733" spans="1:10" x14ac:dyDescent="0.25">
      <c r="A4733" s="1"/>
      <c r="D4733" s="1"/>
      <c r="G4733" s="1"/>
      <c r="J4733" s="1"/>
    </row>
    <row r="4734" spans="1:10" x14ac:dyDescent="0.25">
      <c r="A4734" s="1"/>
      <c r="D4734" s="1"/>
      <c r="G4734" s="1"/>
      <c r="J4734" s="1"/>
    </row>
    <row r="4735" spans="1:10" x14ac:dyDescent="0.25">
      <c r="A4735" s="1"/>
      <c r="D4735" s="1"/>
      <c r="G4735" s="1"/>
      <c r="J4735" s="1"/>
    </row>
    <row r="4736" spans="1:10" x14ac:dyDescent="0.25">
      <c r="A4736" s="1"/>
      <c r="D4736" s="1"/>
      <c r="G4736" s="1"/>
      <c r="J4736" s="1"/>
    </row>
    <row r="4737" spans="1:10" x14ac:dyDescent="0.25">
      <c r="A4737" s="1"/>
      <c r="D4737" s="1"/>
      <c r="G4737" s="1"/>
      <c r="J4737" s="1"/>
    </row>
    <row r="4738" spans="1:10" x14ac:dyDescent="0.25">
      <c r="A4738" s="1"/>
      <c r="D4738" s="1"/>
      <c r="G4738" s="1"/>
      <c r="J4738" s="1"/>
    </row>
    <row r="4739" spans="1:10" x14ac:dyDescent="0.25">
      <c r="A4739" s="1"/>
      <c r="D4739" s="1"/>
      <c r="G4739" s="1"/>
      <c r="J4739" s="1"/>
    </row>
    <row r="4740" spans="1:10" x14ac:dyDescent="0.25">
      <c r="A4740" s="1"/>
      <c r="D4740" s="1"/>
      <c r="G4740" s="1"/>
      <c r="J4740" s="1"/>
    </row>
    <row r="4741" spans="1:10" x14ac:dyDescent="0.25">
      <c r="A4741" s="1"/>
      <c r="D4741" s="1"/>
      <c r="G4741" s="1"/>
      <c r="J4741" s="1"/>
    </row>
    <row r="4742" spans="1:10" x14ac:dyDescent="0.25">
      <c r="A4742" s="1"/>
      <c r="D4742" s="1"/>
      <c r="G4742" s="1"/>
      <c r="J4742" s="1"/>
    </row>
    <row r="4743" spans="1:10" x14ac:dyDescent="0.25">
      <c r="A4743" s="1"/>
      <c r="D4743" s="1"/>
      <c r="G4743" s="1"/>
      <c r="J4743" s="1"/>
    </row>
    <row r="4744" spans="1:10" x14ac:dyDescent="0.25">
      <c r="A4744" s="1"/>
      <c r="D4744" s="1"/>
      <c r="G4744" s="1"/>
      <c r="J4744" s="1"/>
    </row>
    <row r="4745" spans="1:10" x14ac:dyDescent="0.25">
      <c r="A4745" s="1"/>
      <c r="D4745" s="1"/>
      <c r="G4745" s="1"/>
      <c r="J4745" s="1"/>
    </row>
    <row r="4746" spans="1:10" x14ac:dyDescent="0.25">
      <c r="A4746" s="1"/>
      <c r="D4746" s="1"/>
      <c r="G4746" s="1"/>
      <c r="J4746" s="1"/>
    </row>
    <row r="4747" spans="1:10" x14ac:dyDescent="0.25">
      <c r="A4747" s="1"/>
      <c r="D4747" s="1"/>
      <c r="G4747" s="1"/>
      <c r="J4747" s="1"/>
    </row>
    <row r="4748" spans="1:10" x14ac:dyDescent="0.25">
      <c r="A4748" s="1"/>
      <c r="D4748" s="1"/>
      <c r="G4748" s="1"/>
      <c r="J4748" s="1"/>
    </row>
    <row r="4749" spans="1:10" x14ac:dyDescent="0.25">
      <c r="A4749" s="1"/>
      <c r="D4749" s="1"/>
      <c r="G4749" s="1"/>
      <c r="J4749" s="1"/>
    </row>
    <row r="4750" spans="1:10" x14ac:dyDescent="0.25">
      <c r="A4750" s="1"/>
      <c r="D4750" s="1"/>
      <c r="G4750" s="1"/>
      <c r="J4750" s="1"/>
    </row>
    <row r="4751" spans="1:10" x14ac:dyDescent="0.25">
      <c r="A4751" s="1"/>
      <c r="D4751" s="1"/>
      <c r="G4751" s="1"/>
      <c r="J4751" s="1"/>
    </row>
    <row r="4752" spans="1:10" x14ac:dyDescent="0.25">
      <c r="A4752" s="1"/>
      <c r="D4752" s="1"/>
      <c r="G4752" s="1"/>
      <c r="J4752" s="1"/>
    </row>
    <row r="4753" spans="1:10" x14ac:dyDescent="0.25">
      <c r="A4753" s="1"/>
      <c r="D4753" s="1"/>
      <c r="G4753" s="1"/>
      <c r="J4753" s="1"/>
    </row>
    <row r="4754" spans="1:10" x14ac:dyDescent="0.25">
      <c r="A4754" s="1"/>
      <c r="D4754" s="1"/>
      <c r="G4754" s="1"/>
      <c r="J4754" s="1"/>
    </row>
    <row r="4755" spans="1:10" x14ac:dyDescent="0.25">
      <c r="A4755" s="1"/>
      <c r="D4755" s="1"/>
      <c r="G4755" s="1"/>
      <c r="J4755" s="1"/>
    </row>
    <row r="4756" spans="1:10" x14ac:dyDescent="0.25">
      <c r="A4756" s="1"/>
      <c r="D4756" s="1"/>
      <c r="G4756" s="1"/>
      <c r="J4756" s="1"/>
    </row>
    <row r="4757" spans="1:10" x14ac:dyDescent="0.25">
      <c r="A4757" s="1"/>
      <c r="D4757" s="1"/>
      <c r="G4757" s="1"/>
      <c r="J4757" s="1"/>
    </row>
    <row r="4758" spans="1:10" x14ac:dyDescent="0.25">
      <c r="A4758" s="1"/>
      <c r="D4758" s="1"/>
      <c r="G4758" s="1"/>
      <c r="J4758" s="1"/>
    </row>
    <row r="4759" spans="1:10" x14ac:dyDescent="0.25">
      <c r="A4759" s="1"/>
      <c r="D4759" s="1"/>
      <c r="G4759" s="1"/>
      <c r="J4759" s="1"/>
    </row>
    <row r="4760" spans="1:10" x14ac:dyDescent="0.25">
      <c r="A4760" s="1"/>
      <c r="D4760" s="1"/>
      <c r="G4760" s="1"/>
      <c r="J4760" s="1"/>
    </row>
    <row r="4761" spans="1:10" x14ac:dyDescent="0.25">
      <c r="A4761" s="1"/>
      <c r="D4761" s="1"/>
      <c r="G4761" s="1"/>
      <c r="J4761" s="1"/>
    </row>
    <row r="4762" spans="1:10" x14ac:dyDescent="0.25">
      <c r="A4762" s="1"/>
      <c r="D4762" s="1"/>
      <c r="G4762" s="1"/>
      <c r="J4762" s="1"/>
    </row>
    <row r="4763" spans="1:10" x14ac:dyDescent="0.25">
      <c r="A4763" s="1"/>
      <c r="D4763" s="1"/>
      <c r="G4763" s="1"/>
      <c r="J4763" s="1"/>
    </row>
    <row r="4764" spans="1:10" x14ac:dyDescent="0.25">
      <c r="A4764" s="1"/>
      <c r="D4764" s="1"/>
      <c r="G4764" s="1"/>
      <c r="J4764" s="1"/>
    </row>
    <row r="4765" spans="1:10" x14ac:dyDescent="0.25">
      <c r="A4765" s="1"/>
      <c r="D4765" s="1"/>
      <c r="G4765" s="1"/>
      <c r="J4765" s="1"/>
    </row>
    <row r="4766" spans="1:10" x14ac:dyDescent="0.25">
      <c r="A4766" s="1"/>
      <c r="D4766" s="1"/>
      <c r="G4766" s="1"/>
      <c r="J4766" s="1"/>
    </row>
    <row r="4767" spans="1:10" x14ac:dyDescent="0.25">
      <c r="A4767" s="1"/>
      <c r="D4767" s="1"/>
      <c r="G4767" s="1"/>
      <c r="J4767" s="1"/>
    </row>
    <row r="4768" spans="1:10" x14ac:dyDescent="0.25">
      <c r="A4768" s="1"/>
      <c r="D4768" s="1"/>
      <c r="G4768" s="1"/>
      <c r="J4768" s="1"/>
    </row>
    <row r="4769" spans="1:10" x14ac:dyDescent="0.25">
      <c r="A4769" s="1"/>
      <c r="D4769" s="1"/>
      <c r="G4769" s="1"/>
      <c r="J4769" s="1"/>
    </row>
    <row r="4770" spans="1:10" x14ac:dyDescent="0.25">
      <c r="A4770" s="1"/>
      <c r="D4770" s="1"/>
      <c r="G4770" s="1"/>
      <c r="J4770" s="1"/>
    </row>
    <row r="4771" spans="1:10" x14ac:dyDescent="0.25">
      <c r="A4771" s="1"/>
      <c r="D4771" s="1"/>
      <c r="G4771" s="1"/>
      <c r="J4771" s="1"/>
    </row>
    <row r="4772" spans="1:10" x14ac:dyDescent="0.25">
      <c r="A4772" s="1"/>
      <c r="D4772" s="1"/>
      <c r="G4772" s="1"/>
      <c r="J4772" s="1"/>
    </row>
    <row r="4773" spans="1:10" x14ac:dyDescent="0.25">
      <c r="A4773" s="1"/>
      <c r="D4773" s="1"/>
      <c r="G4773" s="1"/>
      <c r="J4773" s="1"/>
    </row>
    <row r="4774" spans="1:10" x14ac:dyDescent="0.25">
      <c r="A4774" s="1"/>
      <c r="D4774" s="1"/>
      <c r="G4774" s="1"/>
      <c r="J4774" s="1"/>
    </row>
    <row r="4775" spans="1:10" x14ac:dyDescent="0.25">
      <c r="A4775" s="1"/>
      <c r="D4775" s="1"/>
      <c r="G4775" s="1"/>
      <c r="J4775" s="1"/>
    </row>
    <row r="4776" spans="1:10" x14ac:dyDescent="0.25">
      <c r="A4776" s="1"/>
      <c r="D4776" s="1"/>
      <c r="G4776" s="1"/>
      <c r="J4776" s="1"/>
    </row>
    <row r="4777" spans="1:10" x14ac:dyDescent="0.25">
      <c r="A4777" s="1"/>
      <c r="D4777" s="1"/>
      <c r="G4777" s="1"/>
      <c r="J4777" s="1"/>
    </row>
    <row r="4778" spans="1:10" x14ac:dyDescent="0.25">
      <c r="A4778" s="1"/>
      <c r="D4778" s="1"/>
      <c r="G4778" s="1"/>
      <c r="J4778" s="1"/>
    </row>
    <row r="4779" spans="1:10" x14ac:dyDescent="0.25">
      <c r="A4779" s="1"/>
      <c r="D4779" s="1"/>
      <c r="G4779" s="1"/>
      <c r="J4779" s="1"/>
    </row>
    <row r="4780" spans="1:10" x14ac:dyDescent="0.25">
      <c r="A4780" s="1"/>
      <c r="D4780" s="1"/>
      <c r="G4780" s="1"/>
      <c r="J4780" s="1"/>
    </row>
    <row r="4781" spans="1:10" x14ac:dyDescent="0.25">
      <c r="A4781" s="1"/>
      <c r="D4781" s="1"/>
      <c r="G4781" s="1"/>
      <c r="J4781" s="1"/>
    </row>
    <row r="4782" spans="1:10" x14ac:dyDescent="0.25">
      <c r="A4782" s="1"/>
      <c r="D4782" s="1"/>
      <c r="G4782" s="1"/>
      <c r="J4782" s="1"/>
    </row>
    <row r="4783" spans="1:10" x14ac:dyDescent="0.25">
      <c r="A4783" s="1"/>
      <c r="D4783" s="1"/>
      <c r="G4783" s="1"/>
      <c r="J4783" s="1"/>
    </row>
    <row r="4784" spans="1:10" x14ac:dyDescent="0.25">
      <c r="A4784" s="1"/>
      <c r="D4784" s="1"/>
      <c r="G4784" s="1"/>
      <c r="J4784" s="1"/>
    </row>
    <row r="4785" spans="1:10" x14ac:dyDescent="0.25">
      <c r="A4785" s="1"/>
      <c r="D4785" s="1"/>
      <c r="G4785" s="1"/>
      <c r="J4785" s="1"/>
    </row>
    <row r="4786" spans="1:10" x14ac:dyDescent="0.25">
      <c r="A4786" s="1"/>
      <c r="D4786" s="1"/>
      <c r="G4786" s="1"/>
      <c r="J4786" s="1"/>
    </row>
    <row r="4787" spans="1:10" x14ac:dyDescent="0.25">
      <c r="A4787" s="1"/>
      <c r="D4787" s="1"/>
      <c r="G4787" s="1"/>
      <c r="J4787" s="1"/>
    </row>
    <row r="4788" spans="1:10" x14ac:dyDescent="0.25">
      <c r="A4788" s="1"/>
      <c r="D4788" s="1"/>
      <c r="G4788" s="1"/>
      <c r="J4788" s="1"/>
    </row>
    <row r="4789" spans="1:10" x14ac:dyDescent="0.25">
      <c r="A4789" s="1"/>
      <c r="D4789" s="1"/>
      <c r="G4789" s="1"/>
      <c r="J4789" s="1"/>
    </row>
    <row r="4790" spans="1:10" x14ac:dyDescent="0.25">
      <c r="A4790" s="1"/>
      <c r="D4790" s="1"/>
      <c r="G4790" s="1"/>
      <c r="J4790" s="1"/>
    </row>
    <row r="4791" spans="1:10" x14ac:dyDescent="0.25">
      <c r="A4791" s="1"/>
      <c r="D4791" s="1"/>
      <c r="G4791" s="1"/>
      <c r="J4791" s="1"/>
    </row>
    <row r="4792" spans="1:10" x14ac:dyDescent="0.25">
      <c r="A4792" s="1"/>
      <c r="D4792" s="1"/>
      <c r="G4792" s="1"/>
      <c r="J4792" s="1"/>
    </row>
    <row r="4793" spans="1:10" x14ac:dyDescent="0.25">
      <c r="A4793" s="1"/>
      <c r="D4793" s="1"/>
      <c r="G4793" s="1"/>
      <c r="J4793" s="1"/>
    </row>
    <row r="4794" spans="1:10" x14ac:dyDescent="0.25">
      <c r="A4794" s="1"/>
      <c r="D4794" s="1"/>
      <c r="G4794" s="1"/>
      <c r="J4794" s="1"/>
    </row>
    <row r="4795" spans="1:10" x14ac:dyDescent="0.25">
      <c r="A4795" s="1"/>
      <c r="D4795" s="1"/>
      <c r="G4795" s="1"/>
      <c r="J4795" s="1"/>
    </row>
    <row r="4796" spans="1:10" x14ac:dyDescent="0.25">
      <c r="A4796" s="1"/>
      <c r="D4796" s="1"/>
      <c r="G4796" s="1"/>
      <c r="J4796" s="1"/>
    </row>
    <row r="4797" spans="1:10" x14ac:dyDescent="0.25">
      <c r="A4797" s="1"/>
      <c r="D4797" s="1"/>
      <c r="G4797" s="1"/>
      <c r="J4797" s="1"/>
    </row>
    <row r="4798" spans="1:10" x14ac:dyDescent="0.25">
      <c r="A4798" s="1"/>
      <c r="D4798" s="1"/>
      <c r="G4798" s="1"/>
      <c r="J4798" s="1"/>
    </row>
    <row r="4799" spans="1:10" x14ac:dyDescent="0.25">
      <c r="A4799" s="1"/>
      <c r="D4799" s="1"/>
      <c r="G4799" s="1"/>
      <c r="J4799" s="1"/>
    </row>
    <row r="4800" spans="1:10" x14ac:dyDescent="0.25">
      <c r="A4800" s="1"/>
      <c r="D4800" s="1"/>
      <c r="G4800" s="1"/>
      <c r="J4800" s="1"/>
    </row>
    <row r="4801" spans="1:10" x14ac:dyDescent="0.25">
      <c r="A4801" s="1"/>
      <c r="D4801" s="1"/>
      <c r="G4801" s="1"/>
      <c r="J4801" s="1"/>
    </row>
    <row r="4802" spans="1:10" x14ac:dyDescent="0.25">
      <c r="A4802" s="1"/>
      <c r="D4802" s="1"/>
      <c r="G4802" s="1"/>
      <c r="J4802" s="1"/>
    </row>
    <row r="4803" spans="1:10" x14ac:dyDescent="0.25">
      <c r="A4803" s="1"/>
      <c r="D4803" s="1"/>
      <c r="G4803" s="1"/>
      <c r="J4803" s="1"/>
    </row>
    <row r="4804" spans="1:10" x14ac:dyDescent="0.25">
      <c r="A4804" s="1"/>
      <c r="D4804" s="1"/>
      <c r="G4804" s="1"/>
      <c r="J4804" s="1"/>
    </row>
    <row r="4805" spans="1:10" x14ac:dyDescent="0.25">
      <c r="A4805" s="1"/>
      <c r="D4805" s="1"/>
      <c r="G4805" s="1"/>
      <c r="J4805" s="1"/>
    </row>
    <row r="4806" spans="1:10" x14ac:dyDescent="0.25">
      <c r="A4806" s="1"/>
      <c r="D4806" s="1"/>
      <c r="G4806" s="1"/>
      <c r="J4806" s="1"/>
    </row>
    <row r="4807" spans="1:10" x14ac:dyDescent="0.25">
      <c r="A4807" s="1"/>
      <c r="D4807" s="1"/>
      <c r="G4807" s="1"/>
      <c r="J4807" s="1"/>
    </row>
    <row r="4808" spans="1:10" x14ac:dyDescent="0.25">
      <c r="A4808" s="1"/>
      <c r="D4808" s="1"/>
      <c r="G4808" s="1"/>
      <c r="J4808" s="1"/>
    </row>
    <row r="4809" spans="1:10" x14ac:dyDescent="0.25">
      <c r="A4809" s="1"/>
      <c r="D4809" s="1"/>
      <c r="G4809" s="1"/>
      <c r="J4809" s="1"/>
    </row>
    <row r="4810" spans="1:10" x14ac:dyDescent="0.25">
      <c r="A4810" s="1"/>
      <c r="D4810" s="1"/>
      <c r="G4810" s="1"/>
      <c r="J4810" s="1"/>
    </row>
    <row r="4811" spans="1:10" x14ac:dyDescent="0.25">
      <c r="A4811" s="1"/>
      <c r="D4811" s="1"/>
      <c r="G4811" s="1"/>
      <c r="J4811" s="1"/>
    </row>
    <row r="4812" spans="1:10" x14ac:dyDescent="0.25">
      <c r="A4812" s="1"/>
      <c r="D4812" s="1"/>
      <c r="G4812" s="1"/>
      <c r="J4812" s="1"/>
    </row>
    <row r="4813" spans="1:10" x14ac:dyDescent="0.25">
      <c r="A4813" s="1"/>
      <c r="D4813" s="1"/>
      <c r="G4813" s="1"/>
      <c r="J4813" s="1"/>
    </row>
    <row r="4814" spans="1:10" x14ac:dyDescent="0.25">
      <c r="A4814" s="1"/>
      <c r="D4814" s="1"/>
      <c r="G4814" s="1"/>
      <c r="J4814" s="1"/>
    </row>
    <row r="4815" spans="1:10" x14ac:dyDescent="0.25">
      <c r="A4815" s="1"/>
      <c r="D4815" s="1"/>
      <c r="G4815" s="1"/>
      <c r="J4815" s="1"/>
    </row>
    <row r="4816" spans="1:10" x14ac:dyDescent="0.25">
      <c r="A4816" s="1"/>
      <c r="D4816" s="1"/>
      <c r="G4816" s="1"/>
      <c r="J4816" s="1"/>
    </row>
    <row r="4817" spans="1:10" x14ac:dyDescent="0.25">
      <c r="A4817" s="1"/>
      <c r="D4817" s="1"/>
      <c r="G4817" s="1"/>
      <c r="J4817" s="1"/>
    </row>
    <row r="4818" spans="1:10" x14ac:dyDescent="0.25">
      <c r="A4818" s="1"/>
      <c r="D4818" s="1"/>
      <c r="G4818" s="1"/>
      <c r="J4818" s="1"/>
    </row>
    <row r="4819" spans="1:10" x14ac:dyDescent="0.25">
      <c r="A4819" s="1"/>
      <c r="D4819" s="1"/>
      <c r="G4819" s="1"/>
      <c r="J4819" s="1"/>
    </row>
    <row r="4820" spans="1:10" x14ac:dyDescent="0.25">
      <c r="A4820" s="1"/>
      <c r="D4820" s="1"/>
      <c r="G4820" s="1"/>
      <c r="J4820" s="1"/>
    </row>
    <row r="4821" spans="1:10" x14ac:dyDescent="0.25">
      <c r="A4821" s="1"/>
      <c r="D4821" s="1"/>
      <c r="G4821" s="1"/>
      <c r="J4821" s="1"/>
    </row>
    <row r="4822" spans="1:10" x14ac:dyDescent="0.25">
      <c r="A4822" s="1"/>
      <c r="D4822" s="1"/>
      <c r="G4822" s="1"/>
      <c r="J4822" s="1"/>
    </row>
    <row r="4823" spans="1:10" x14ac:dyDescent="0.25">
      <c r="A4823" s="1"/>
      <c r="D4823" s="1"/>
      <c r="G4823" s="1"/>
      <c r="J4823" s="1"/>
    </row>
    <row r="4824" spans="1:10" x14ac:dyDescent="0.25">
      <c r="A4824" s="1"/>
      <c r="D4824" s="1"/>
      <c r="G4824" s="1"/>
      <c r="J4824" s="1"/>
    </row>
    <row r="4825" spans="1:10" x14ac:dyDescent="0.25">
      <c r="A4825" s="1"/>
      <c r="D4825" s="1"/>
      <c r="G4825" s="1"/>
      <c r="J4825" s="1"/>
    </row>
    <row r="4826" spans="1:10" x14ac:dyDescent="0.25">
      <c r="A4826" s="1"/>
      <c r="D4826" s="1"/>
      <c r="G4826" s="1"/>
      <c r="J4826" s="1"/>
    </row>
    <row r="4827" spans="1:10" x14ac:dyDescent="0.25">
      <c r="A4827" s="1"/>
      <c r="D4827" s="1"/>
      <c r="G4827" s="1"/>
      <c r="J4827" s="1"/>
    </row>
    <row r="4828" spans="1:10" x14ac:dyDescent="0.25">
      <c r="A4828" s="1"/>
      <c r="D4828" s="1"/>
      <c r="G4828" s="1"/>
      <c r="J4828" s="1"/>
    </row>
    <row r="4829" spans="1:10" x14ac:dyDescent="0.25">
      <c r="A4829" s="1"/>
      <c r="D4829" s="1"/>
      <c r="G4829" s="1"/>
      <c r="J4829" s="1"/>
    </row>
    <row r="4830" spans="1:10" x14ac:dyDescent="0.25">
      <c r="A4830" s="1"/>
      <c r="D4830" s="1"/>
      <c r="G4830" s="1"/>
      <c r="J4830" s="1"/>
    </row>
    <row r="4831" spans="1:10" x14ac:dyDescent="0.25">
      <c r="A4831" s="1"/>
      <c r="D4831" s="1"/>
      <c r="G4831" s="1"/>
      <c r="J4831" s="1"/>
    </row>
    <row r="4832" spans="1:10" x14ac:dyDescent="0.25">
      <c r="A4832" s="1"/>
      <c r="D4832" s="1"/>
      <c r="G4832" s="1"/>
      <c r="J4832" s="1"/>
    </row>
    <row r="4833" spans="1:10" x14ac:dyDescent="0.25">
      <c r="A4833" s="1"/>
      <c r="D4833" s="1"/>
      <c r="G4833" s="1"/>
      <c r="J4833" s="1"/>
    </row>
    <row r="4834" spans="1:10" x14ac:dyDescent="0.25">
      <c r="A4834" s="1"/>
      <c r="D4834" s="1"/>
      <c r="G4834" s="1"/>
      <c r="J4834" s="1"/>
    </row>
    <row r="4835" spans="1:10" x14ac:dyDescent="0.25">
      <c r="A4835" s="1"/>
      <c r="D4835" s="1"/>
      <c r="G4835" s="1"/>
      <c r="J4835" s="1"/>
    </row>
    <row r="4836" spans="1:10" x14ac:dyDescent="0.25">
      <c r="A4836" s="1"/>
      <c r="D4836" s="1"/>
      <c r="G4836" s="1"/>
      <c r="J4836" s="1"/>
    </row>
    <row r="4837" spans="1:10" x14ac:dyDescent="0.25">
      <c r="A4837" s="1"/>
      <c r="D4837" s="1"/>
      <c r="G4837" s="1"/>
      <c r="J4837" s="1"/>
    </row>
    <row r="4838" spans="1:10" x14ac:dyDescent="0.25">
      <c r="A4838" s="1"/>
      <c r="D4838" s="1"/>
      <c r="G4838" s="1"/>
      <c r="J4838" s="1"/>
    </row>
    <row r="4839" spans="1:10" x14ac:dyDescent="0.25">
      <c r="A4839" s="1"/>
      <c r="D4839" s="1"/>
      <c r="G4839" s="1"/>
      <c r="J4839" s="1"/>
    </row>
    <row r="4840" spans="1:10" x14ac:dyDescent="0.25">
      <c r="A4840" s="1"/>
      <c r="D4840" s="1"/>
      <c r="G4840" s="1"/>
      <c r="J4840" s="1"/>
    </row>
    <row r="4841" spans="1:10" x14ac:dyDescent="0.25">
      <c r="A4841" s="1"/>
      <c r="D4841" s="1"/>
      <c r="G4841" s="1"/>
      <c r="J4841" s="1"/>
    </row>
    <row r="4842" spans="1:10" x14ac:dyDescent="0.25">
      <c r="A4842" s="1"/>
      <c r="D4842" s="1"/>
      <c r="G4842" s="1"/>
      <c r="J4842" s="1"/>
    </row>
    <row r="4843" spans="1:10" x14ac:dyDescent="0.25">
      <c r="A4843" s="1"/>
      <c r="D4843" s="1"/>
      <c r="G4843" s="1"/>
      <c r="J4843" s="1"/>
    </row>
    <row r="4844" spans="1:10" x14ac:dyDescent="0.25">
      <c r="A4844" s="1"/>
      <c r="D4844" s="1"/>
      <c r="G4844" s="1"/>
      <c r="J4844" s="1"/>
    </row>
    <row r="4845" spans="1:10" x14ac:dyDescent="0.25">
      <c r="A4845" s="1"/>
      <c r="D4845" s="1"/>
      <c r="G4845" s="1"/>
      <c r="J4845" s="1"/>
    </row>
    <row r="4846" spans="1:10" x14ac:dyDescent="0.25">
      <c r="A4846" s="1"/>
      <c r="D4846" s="1"/>
      <c r="G4846" s="1"/>
      <c r="J4846" s="1"/>
    </row>
    <row r="4847" spans="1:10" x14ac:dyDescent="0.25">
      <c r="A4847" s="1"/>
      <c r="D4847" s="1"/>
      <c r="G4847" s="1"/>
      <c r="J4847" s="1"/>
    </row>
    <row r="4848" spans="1:10" x14ac:dyDescent="0.25">
      <c r="A4848" s="1"/>
      <c r="D4848" s="1"/>
      <c r="G4848" s="1"/>
      <c r="J4848" s="1"/>
    </row>
    <row r="4849" spans="1:10" x14ac:dyDescent="0.25">
      <c r="A4849" s="1"/>
      <c r="D4849" s="1"/>
      <c r="G4849" s="1"/>
      <c r="J4849" s="1"/>
    </row>
    <row r="4850" spans="1:10" x14ac:dyDescent="0.25">
      <c r="A4850" s="1"/>
      <c r="D4850" s="1"/>
      <c r="G4850" s="1"/>
      <c r="J4850" s="1"/>
    </row>
    <row r="4851" spans="1:10" x14ac:dyDescent="0.25">
      <c r="A4851" s="1"/>
      <c r="D4851" s="1"/>
      <c r="G4851" s="1"/>
      <c r="J4851" s="1"/>
    </row>
    <row r="4852" spans="1:10" x14ac:dyDescent="0.25">
      <c r="A4852" s="1"/>
      <c r="D4852" s="1"/>
      <c r="G4852" s="1"/>
      <c r="J4852" s="1"/>
    </row>
    <row r="4853" spans="1:10" x14ac:dyDescent="0.25">
      <c r="A4853" s="1"/>
      <c r="D4853" s="1"/>
      <c r="G4853" s="1"/>
      <c r="J4853" s="1"/>
    </row>
    <row r="4854" spans="1:10" x14ac:dyDescent="0.25">
      <c r="A4854" s="1"/>
      <c r="D4854" s="1"/>
      <c r="G4854" s="1"/>
      <c r="J4854" s="1"/>
    </row>
    <row r="4855" spans="1:10" x14ac:dyDescent="0.25">
      <c r="A4855" s="1"/>
      <c r="D4855" s="1"/>
      <c r="G4855" s="1"/>
      <c r="J4855" s="1"/>
    </row>
    <row r="4856" spans="1:10" x14ac:dyDescent="0.25">
      <c r="A4856" s="1"/>
      <c r="D4856" s="1"/>
      <c r="G4856" s="1"/>
      <c r="J4856" s="1"/>
    </row>
    <row r="4857" spans="1:10" x14ac:dyDescent="0.25">
      <c r="A4857" s="1"/>
      <c r="D4857" s="1"/>
      <c r="G4857" s="1"/>
      <c r="J4857" s="1"/>
    </row>
    <row r="4858" spans="1:10" x14ac:dyDescent="0.25">
      <c r="A4858" s="1"/>
      <c r="D4858" s="1"/>
      <c r="G4858" s="1"/>
      <c r="J4858" s="1"/>
    </row>
    <row r="4859" spans="1:10" x14ac:dyDescent="0.25">
      <c r="A4859" s="1"/>
      <c r="D4859" s="1"/>
      <c r="G4859" s="1"/>
      <c r="J4859" s="1"/>
    </row>
    <row r="4860" spans="1:10" x14ac:dyDescent="0.25">
      <c r="A4860" s="1"/>
      <c r="D4860" s="1"/>
      <c r="G4860" s="1"/>
      <c r="J4860" s="1"/>
    </row>
    <row r="4861" spans="1:10" x14ac:dyDescent="0.25">
      <c r="A4861" s="1"/>
      <c r="D4861" s="1"/>
      <c r="G4861" s="1"/>
      <c r="J4861" s="1"/>
    </row>
    <row r="4862" spans="1:10" x14ac:dyDescent="0.25">
      <c r="A4862" s="1"/>
      <c r="D4862" s="1"/>
      <c r="G4862" s="1"/>
      <c r="J4862" s="1"/>
    </row>
    <row r="4863" spans="1:10" x14ac:dyDescent="0.25">
      <c r="A4863" s="1"/>
      <c r="D4863" s="1"/>
      <c r="G4863" s="1"/>
      <c r="J4863" s="1"/>
    </row>
    <row r="4864" spans="1:10" x14ac:dyDescent="0.25">
      <c r="A4864" s="1"/>
      <c r="D4864" s="1"/>
      <c r="G4864" s="1"/>
      <c r="J4864" s="1"/>
    </row>
    <row r="4865" spans="1:10" x14ac:dyDescent="0.25">
      <c r="A4865" s="1"/>
      <c r="D4865" s="1"/>
      <c r="G4865" s="1"/>
      <c r="J4865" s="1"/>
    </row>
    <row r="4866" spans="1:10" x14ac:dyDescent="0.25">
      <c r="A4866" s="1"/>
      <c r="D4866" s="1"/>
      <c r="G4866" s="1"/>
      <c r="J4866" s="1"/>
    </row>
    <row r="4867" spans="1:10" x14ac:dyDescent="0.25">
      <c r="A4867" s="1"/>
      <c r="D4867" s="1"/>
      <c r="G4867" s="1"/>
      <c r="J4867" s="1"/>
    </row>
    <row r="4868" spans="1:10" x14ac:dyDescent="0.25">
      <c r="A4868" s="1"/>
      <c r="D4868" s="1"/>
      <c r="G4868" s="1"/>
      <c r="J4868" s="1"/>
    </row>
    <row r="4869" spans="1:10" x14ac:dyDescent="0.25">
      <c r="A4869" s="1"/>
      <c r="D4869" s="1"/>
      <c r="G4869" s="1"/>
      <c r="J4869" s="1"/>
    </row>
    <row r="4870" spans="1:10" x14ac:dyDescent="0.25">
      <c r="A4870" s="1"/>
      <c r="D4870" s="1"/>
      <c r="G4870" s="1"/>
      <c r="J4870" s="1"/>
    </row>
    <row r="4871" spans="1:10" x14ac:dyDescent="0.25">
      <c r="A4871" s="1"/>
      <c r="D4871" s="1"/>
      <c r="G4871" s="1"/>
      <c r="J4871" s="1"/>
    </row>
    <row r="4872" spans="1:10" x14ac:dyDescent="0.25">
      <c r="A4872" s="1"/>
      <c r="D4872" s="1"/>
      <c r="G4872" s="1"/>
      <c r="J4872" s="1"/>
    </row>
    <row r="4873" spans="1:10" x14ac:dyDescent="0.25">
      <c r="A4873" s="1"/>
      <c r="D4873" s="1"/>
      <c r="G4873" s="1"/>
      <c r="J4873" s="1"/>
    </row>
    <row r="4874" spans="1:10" x14ac:dyDescent="0.25">
      <c r="A4874" s="1"/>
      <c r="D4874" s="1"/>
      <c r="G4874" s="1"/>
      <c r="J4874" s="1"/>
    </row>
    <row r="4875" spans="1:10" x14ac:dyDescent="0.25">
      <c r="A4875" s="1"/>
      <c r="D4875" s="1"/>
      <c r="G4875" s="1"/>
      <c r="J4875" s="1"/>
    </row>
    <row r="4876" spans="1:10" x14ac:dyDescent="0.25">
      <c r="A4876" s="1"/>
      <c r="D4876" s="1"/>
      <c r="G4876" s="1"/>
      <c r="J4876" s="1"/>
    </row>
    <row r="4877" spans="1:10" x14ac:dyDescent="0.25">
      <c r="A4877" s="1"/>
      <c r="D4877" s="1"/>
      <c r="G4877" s="1"/>
      <c r="J4877" s="1"/>
    </row>
    <row r="4878" spans="1:10" x14ac:dyDescent="0.25">
      <c r="A4878" s="1"/>
      <c r="D4878" s="1"/>
      <c r="G4878" s="1"/>
      <c r="J4878" s="1"/>
    </row>
    <row r="4879" spans="1:10" x14ac:dyDescent="0.25">
      <c r="A4879" s="1"/>
      <c r="D4879" s="1"/>
      <c r="G4879" s="1"/>
      <c r="J4879" s="1"/>
    </row>
    <row r="4880" spans="1:10" x14ac:dyDescent="0.25">
      <c r="A4880" s="1"/>
      <c r="D4880" s="1"/>
      <c r="G4880" s="1"/>
      <c r="J4880" s="1"/>
    </row>
    <row r="4881" spans="1:10" x14ac:dyDescent="0.25">
      <c r="A4881" s="1"/>
      <c r="D4881" s="1"/>
      <c r="G4881" s="1"/>
      <c r="J4881" s="1"/>
    </row>
    <row r="4882" spans="1:10" x14ac:dyDescent="0.25">
      <c r="A4882" s="1"/>
      <c r="D4882" s="1"/>
      <c r="G4882" s="1"/>
      <c r="J4882" s="1"/>
    </row>
    <row r="4883" spans="1:10" x14ac:dyDescent="0.25">
      <c r="A4883" s="1"/>
      <c r="D4883" s="1"/>
      <c r="G4883" s="1"/>
      <c r="J4883" s="1"/>
    </row>
    <row r="4884" spans="1:10" x14ac:dyDescent="0.25">
      <c r="A4884" s="1"/>
      <c r="D4884" s="1"/>
      <c r="G4884" s="1"/>
      <c r="J4884" s="1"/>
    </row>
    <row r="4885" spans="1:10" x14ac:dyDescent="0.25">
      <c r="A4885" s="1"/>
      <c r="D4885" s="1"/>
      <c r="G4885" s="1"/>
      <c r="J4885" s="1"/>
    </row>
    <row r="4886" spans="1:10" x14ac:dyDescent="0.25">
      <c r="A4886" s="1"/>
      <c r="D4886" s="1"/>
      <c r="G4886" s="1"/>
      <c r="J4886" s="1"/>
    </row>
    <row r="4887" spans="1:10" x14ac:dyDescent="0.25">
      <c r="A4887" s="1"/>
      <c r="D4887" s="1"/>
      <c r="G4887" s="1"/>
      <c r="J4887" s="1"/>
    </row>
    <row r="4888" spans="1:10" x14ac:dyDescent="0.25">
      <c r="A4888" s="1"/>
      <c r="D4888" s="1"/>
      <c r="G4888" s="1"/>
      <c r="J4888" s="1"/>
    </row>
    <row r="4889" spans="1:10" x14ac:dyDescent="0.25">
      <c r="A4889" s="1"/>
      <c r="D4889" s="1"/>
      <c r="G4889" s="1"/>
      <c r="J4889" s="1"/>
    </row>
    <row r="4890" spans="1:10" x14ac:dyDescent="0.25">
      <c r="A4890" s="1"/>
      <c r="D4890" s="1"/>
      <c r="G4890" s="1"/>
      <c r="J4890" s="1"/>
    </row>
    <row r="4891" spans="1:10" x14ac:dyDescent="0.25">
      <c r="A4891" s="1"/>
      <c r="D4891" s="1"/>
      <c r="G4891" s="1"/>
      <c r="J4891" s="1"/>
    </row>
    <row r="4892" spans="1:10" x14ac:dyDescent="0.25">
      <c r="A4892" s="1"/>
      <c r="D4892" s="1"/>
      <c r="G4892" s="1"/>
      <c r="J4892" s="1"/>
    </row>
    <row r="4893" spans="1:10" x14ac:dyDescent="0.25">
      <c r="A4893" s="1"/>
      <c r="D4893" s="1"/>
      <c r="G4893" s="1"/>
      <c r="J4893" s="1"/>
    </row>
    <row r="4894" spans="1:10" x14ac:dyDescent="0.25">
      <c r="A4894" s="1"/>
      <c r="D4894" s="1"/>
      <c r="G4894" s="1"/>
      <c r="J4894" s="1"/>
    </row>
    <row r="4895" spans="1:10" x14ac:dyDescent="0.25">
      <c r="A4895" s="1"/>
      <c r="D4895" s="1"/>
      <c r="G4895" s="1"/>
      <c r="J4895" s="1"/>
    </row>
    <row r="4896" spans="1:10" x14ac:dyDescent="0.25">
      <c r="A4896" s="1"/>
      <c r="D4896" s="1"/>
      <c r="G4896" s="1"/>
      <c r="J4896" s="1"/>
    </row>
    <row r="4897" spans="1:10" x14ac:dyDescent="0.25">
      <c r="A4897" s="1"/>
      <c r="D4897" s="1"/>
      <c r="G4897" s="1"/>
      <c r="J4897" s="1"/>
    </row>
    <row r="4898" spans="1:10" x14ac:dyDescent="0.25">
      <c r="A4898" s="1"/>
      <c r="D4898" s="1"/>
      <c r="G4898" s="1"/>
      <c r="J4898" s="1"/>
    </row>
    <row r="4899" spans="1:10" x14ac:dyDescent="0.25">
      <c r="A4899" s="1"/>
      <c r="D4899" s="1"/>
      <c r="G4899" s="1"/>
      <c r="J4899" s="1"/>
    </row>
    <row r="4900" spans="1:10" x14ac:dyDescent="0.25">
      <c r="A4900" s="1"/>
      <c r="D4900" s="1"/>
      <c r="G4900" s="1"/>
      <c r="J4900" s="1"/>
    </row>
    <row r="4901" spans="1:10" x14ac:dyDescent="0.25">
      <c r="A4901" s="1"/>
      <c r="D4901" s="1"/>
      <c r="G4901" s="1"/>
      <c r="J4901" s="1"/>
    </row>
    <row r="4902" spans="1:10" x14ac:dyDescent="0.25">
      <c r="A4902" s="1"/>
      <c r="D4902" s="1"/>
      <c r="G4902" s="1"/>
      <c r="J4902" s="1"/>
    </row>
    <row r="4903" spans="1:10" x14ac:dyDescent="0.25">
      <c r="A4903" s="1"/>
      <c r="D4903" s="1"/>
      <c r="G4903" s="1"/>
      <c r="J4903" s="1"/>
    </row>
    <row r="4904" spans="1:10" x14ac:dyDescent="0.25">
      <c r="A4904" s="1"/>
      <c r="D4904" s="1"/>
      <c r="G4904" s="1"/>
      <c r="J4904" s="1"/>
    </row>
    <row r="4905" spans="1:10" x14ac:dyDescent="0.25">
      <c r="A4905" s="1"/>
      <c r="D4905" s="1"/>
      <c r="G4905" s="1"/>
      <c r="J4905" s="1"/>
    </row>
    <row r="4906" spans="1:10" x14ac:dyDescent="0.25">
      <c r="A4906" s="1"/>
      <c r="D4906" s="1"/>
      <c r="G4906" s="1"/>
      <c r="J4906" s="1"/>
    </row>
    <row r="4907" spans="1:10" x14ac:dyDescent="0.25">
      <c r="A4907" s="1"/>
      <c r="D4907" s="1"/>
      <c r="G4907" s="1"/>
      <c r="J4907" s="1"/>
    </row>
    <row r="4908" spans="1:10" x14ac:dyDescent="0.25">
      <c r="A4908" s="1"/>
      <c r="D4908" s="1"/>
      <c r="G4908" s="1"/>
      <c r="J4908" s="1"/>
    </row>
    <row r="4909" spans="1:10" x14ac:dyDescent="0.25">
      <c r="A4909" s="1"/>
      <c r="D4909" s="1"/>
      <c r="G4909" s="1"/>
      <c r="J4909" s="1"/>
    </row>
    <row r="4910" spans="1:10" x14ac:dyDescent="0.25">
      <c r="A4910" s="1"/>
      <c r="D4910" s="1"/>
      <c r="G4910" s="1"/>
      <c r="J4910" s="1"/>
    </row>
    <row r="4911" spans="1:10" x14ac:dyDescent="0.25">
      <c r="A4911" s="1"/>
      <c r="D4911" s="1"/>
      <c r="G4911" s="1"/>
      <c r="J4911" s="1"/>
    </row>
    <row r="4912" spans="1:10" x14ac:dyDescent="0.25">
      <c r="A4912" s="1"/>
      <c r="D4912" s="1"/>
      <c r="G4912" s="1"/>
      <c r="J4912" s="1"/>
    </row>
    <row r="4913" spans="1:10" x14ac:dyDescent="0.25">
      <c r="A4913" s="1"/>
      <c r="D4913" s="1"/>
      <c r="G4913" s="1"/>
      <c r="J4913" s="1"/>
    </row>
    <row r="4914" spans="1:10" x14ac:dyDescent="0.25">
      <c r="A4914" s="1"/>
      <c r="D4914" s="1"/>
      <c r="G4914" s="1"/>
      <c r="J4914" s="1"/>
    </row>
    <row r="4915" spans="1:10" x14ac:dyDescent="0.25">
      <c r="A4915" s="1"/>
      <c r="D4915" s="1"/>
      <c r="G4915" s="1"/>
      <c r="J4915" s="1"/>
    </row>
    <row r="4916" spans="1:10" x14ac:dyDescent="0.25">
      <c r="A4916" s="1"/>
      <c r="D4916" s="1"/>
      <c r="G4916" s="1"/>
      <c r="J4916" s="1"/>
    </row>
    <row r="4917" spans="1:10" x14ac:dyDescent="0.25">
      <c r="A4917" s="1"/>
      <c r="D4917" s="1"/>
      <c r="G4917" s="1"/>
      <c r="J4917" s="1"/>
    </row>
    <row r="4918" spans="1:10" x14ac:dyDescent="0.25">
      <c r="A4918" s="1"/>
      <c r="D4918" s="1"/>
      <c r="G4918" s="1"/>
      <c r="J4918" s="1"/>
    </row>
    <row r="4919" spans="1:10" x14ac:dyDescent="0.25">
      <c r="A4919" s="1"/>
      <c r="D4919" s="1"/>
      <c r="G4919" s="1"/>
      <c r="J4919" s="1"/>
    </row>
    <row r="4920" spans="1:10" x14ac:dyDescent="0.25">
      <c r="A4920" s="1"/>
      <c r="D4920" s="1"/>
      <c r="G4920" s="1"/>
      <c r="J4920" s="1"/>
    </row>
    <row r="4921" spans="1:10" x14ac:dyDescent="0.25">
      <c r="A4921" s="1"/>
      <c r="D4921" s="1"/>
      <c r="G4921" s="1"/>
      <c r="J4921" s="1"/>
    </row>
    <row r="4922" spans="1:10" x14ac:dyDescent="0.25">
      <c r="A4922" s="1"/>
      <c r="D4922" s="1"/>
      <c r="G4922" s="1"/>
      <c r="J4922" s="1"/>
    </row>
    <row r="4923" spans="1:10" x14ac:dyDescent="0.25">
      <c r="A4923" s="1"/>
      <c r="D4923" s="1"/>
      <c r="G4923" s="1"/>
      <c r="J4923" s="1"/>
    </row>
    <row r="4924" spans="1:10" x14ac:dyDescent="0.25">
      <c r="A4924" s="1"/>
      <c r="D4924" s="1"/>
      <c r="G4924" s="1"/>
      <c r="J4924" s="1"/>
    </row>
    <row r="4925" spans="1:10" x14ac:dyDescent="0.25">
      <c r="A4925" s="1"/>
      <c r="D4925" s="1"/>
      <c r="G4925" s="1"/>
      <c r="J4925" s="1"/>
    </row>
    <row r="4926" spans="1:10" x14ac:dyDescent="0.25">
      <c r="A4926" s="1"/>
      <c r="D4926" s="1"/>
      <c r="G4926" s="1"/>
      <c r="J4926" s="1"/>
    </row>
    <row r="4927" spans="1:10" x14ac:dyDescent="0.25">
      <c r="A4927" s="1"/>
      <c r="D4927" s="1"/>
      <c r="G4927" s="1"/>
      <c r="J4927" s="1"/>
    </row>
    <row r="4928" spans="1:10" x14ac:dyDescent="0.25">
      <c r="A4928" s="1"/>
      <c r="D4928" s="1"/>
      <c r="G4928" s="1"/>
      <c r="J4928" s="1"/>
    </row>
    <row r="4929" spans="1:10" x14ac:dyDescent="0.25">
      <c r="A4929" s="1"/>
      <c r="D4929" s="1"/>
      <c r="G4929" s="1"/>
      <c r="J4929" s="1"/>
    </row>
    <row r="4930" spans="1:10" x14ac:dyDescent="0.25">
      <c r="A4930" s="1"/>
      <c r="D4930" s="1"/>
      <c r="G4930" s="1"/>
      <c r="J4930" s="1"/>
    </row>
    <row r="4931" spans="1:10" x14ac:dyDescent="0.25">
      <c r="A4931" s="1"/>
      <c r="D4931" s="1"/>
      <c r="G4931" s="1"/>
      <c r="J4931" s="1"/>
    </row>
    <row r="4932" spans="1:10" x14ac:dyDescent="0.25">
      <c r="A4932" s="1"/>
      <c r="D4932" s="1"/>
      <c r="G4932" s="1"/>
      <c r="J4932" s="1"/>
    </row>
    <row r="4933" spans="1:10" x14ac:dyDescent="0.25">
      <c r="A4933" s="1"/>
      <c r="D4933" s="1"/>
      <c r="G4933" s="1"/>
      <c r="J4933" s="1"/>
    </row>
    <row r="4934" spans="1:10" x14ac:dyDescent="0.25">
      <c r="A4934" s="1"/>
      <c r="D4934" s="1"/>
      <c r="G4934" s="1"/>
      <c r="J4934" s="1"/>
    </row>
    <row r="4935" spans="1:10" x14ac:dyDescent="0.25">
      <c r="A4935" s="1"/>
      <c r="D4935" s="1"/>
      <c r="G4935" s="1"/>
      <c r="J4935" s="1"/>
    </row>
    <row r="4936" spans="1:10" x14ac:dyDescent="0.25">
      <c r="A4936" s="1"/>
      <c r="D4936" s="1"/>
      <c r="G4936" s="1"/>
      <c r="J4936" s="1"/>
    </row>
    <row r="4937" spans="1:10" x14ac:dyDescent="0.25">
      <c r="A4937" s="1"/>
      <c r="D4937" s="1"/>
      <c r="G4937" s="1"/>
      <c r="J4937" s="1"/>
    </row>
    <row r="4938" spans="1:10" x14ac:dyDescent="0.25">
      <c r="A4938" s="1"/>
      <c r="D4938" s="1"/>
      <c r="G4938" s="1"/>
      <c r="J4938" s="1"/>
    </row>
    <row r="4939" spans="1:10" x14ac:dyDescent="0.25">
      <c r="A4939" s="1"/>
      <c r="D4939" s="1"/>
      <c r="G4939" s="1"/>
      <c r="J4939" s="1"/>
    </row>
    <row r="4940" spans="1:10" x14ac:dyDescent="0.25">
      <c r="A4940" s="1"/>
      <c r="D4940" s="1"/>
      <c r="G4940" s="1"/>
      <c r="J4940" s="1"/>
    </row>
    <row r="4941" spans="1:10" x14ac:dyDescent="0.25">
      <c r="A4941" s="1"/>
      <c r="D4941" s="1"/>
      <c r="G4941" s="1"/>
      <c r="J4941" s="1"/>
    </row>
    <row r="4942" spans="1:10" x14ac:dyDescent="0.25">
      <c r="A4942" s="1"/>
      <c r="D4942" s="1"/>
      <c r="G4942" s="1"/>
      <c r="J4942" s="1"/>
    </row>
    <row r="4943" spans="1:10" x14ac:dyDescent="0.25">
      <c r="A4943" s="1"/>
      <c r="D4943" s="1"/>
      <c r="G4943" s="1"/>
      <c r="J4943" s="1"/>
    </row>
    <row r="4944" spans="1:10" x14ac:dyDescent="0.25">
      <c r="A4944" s="1"/>
      <c r="D4944" s="1"/>
      <c r="G4944" s="1"/>
      <c r="J4944" s="1"/>
    </row>
    <row r="4945" spans="1:10" x14ac:dyDescent="0.25">
      <c r="A4945" s="1"/>
      <c r="D4945" s="1"/>
      <c r="G4945" s="1"/>
      <c r="J4945" s="1"/>
    </row>
    <row r="4946" spans="1:10" x14ac:dyDescent="0.25">
      <c r="A4946" s="1"/>
      <c r="D4946" s="1"/>
      <c r="G4946" s="1"/>
      <c r="J4946" s="1"/>
    </row>
    <row r="4947" spans="1:10" x14ac:dyDescent="0.25">
      <c r="A4947" s="1"/>
      <c r="D4947" s="1"/>
      <c r="G4947" s="1"/>
      <c r="J4947" s="1"/>
    </row>
    <row r="4948" spans="1:10" x14ac:dyDescent="0.25">
      <c r="A4948" s="1"/>
      <c r="D4948" s="1"/>
      <c r="G4948" s="1"/>
      <c r="J4948" s="1"/>
    </row>
    <row r="4949" spans="1:10" x14ac:dyDescent="0.25">
      <c r="A4949" s="1"/>
      <c r="D4949" s="1"/>
      <c r="G4949" s="1"/>
      <c r="J4949" s="1"/>
    </row>
    <row r="4950" spans="1:10" x14ac:dyDescent="0.25">
      <c r="A4950" s="1"/>
      <c r="D4950" s="1"/>
      <c r="G4950" s="1"/>
      <c r="J4950" s="1"/>
    </row>
    <row r="4951" spans="1:10" x14ac:dyDescent="0.25">
      <c r="A4951" s="1"/>
      <c r="D4951" s="1"/>
      <c r="G4951" s="1"/>
      <c r="J4951" s="1"/>
    </row>
    <row r="4952" spans="1:10" x14ac:dyDescent="0.25">
      <c r="A4952" s="1"/>
      <c r="D4952" s="1"/>
      <c r="G4952" s="1"/>
      <c r="J4952" s="1"/>
    </row>
    <row r="4953" spans="1:10" x14ac:dyDescent="0.25">
      <c r="A4953" s="1"/>
      <c r="D4953" s="1"/>
      <c r="G4953" s="1"/>
      <c r="J4953" s="1"/>
    </row>
    <row r="4954" spans="1:10" x14ac:dyDescent="0.25">
      <c r="A4954" s="1"/>
      <c r="D4954" s="1"/>
      <c r="G4954" s="1"/>
      <c r="J4954" s="1"/>
    </row>
    <row r="4955" spans="1:10" x14ac:dyDescent="0.25">
      <c r="A4955" s="1"/>
      <c r="D4955" s="1"/>
      <c r="G4955" s="1"/>
      <c r="J4955" s="1"/>
    </row>
    <row r="4956" spans="1:10" x14ac:dyDescent="0.25">
      <c r="A4956" s="1"/>
      <c r="D4956" s="1"/>
      <c r="G4956" s="1"/>
      <c r="J4956" s="1"/>
    </row>
    <row r="4957" spans="1:10" x14ac:dyDescent="0.25">
      <c r="A4957" s="1"/>
      <c r="D4957" s="1"/>
      <c r="G4957" s="1"/>
      <c r="J4957" s="1"/>
    </row>
    <row r="4958" spans="1:10" x14ac:dyDescent="0.25">
      <c r="A4958" s="1"/>
      <c r="D4958" s="1"/>
      <c r="G4958" s="1"/>
      <c r="J4958" s="1"/>
    </row>
    <row r="4959" spans="1:10" x14ac:dyDescent="0.25">
      <c r="A4959" s="1"/>
      <c r="D4959" s="1"/>
      <c r="G4959" s="1"/>
      <c r="J4959" s="1"/>
    </row>
    <row r="4960" spans="1:10" x14ac:dyDescent="0.25">
      <c r="A4960" s="1"/>
      <c r="D4960" s="1"/>
      <c r="G4960" s="1"/>
      <c r="J4960" s="1"/>
    </row>
    <row r="4961" spans="1:10" x14ac:dyDescent="0.25">
      <c r="A4961" s="1"/>
      <c r="D4961" s="1"/>
      <c r="G4961" s="1"/>
      <c r="J4961" s="1"/>
    </row>
    <row r="4962" spans="1:10" x14ac:dyDescent="0.25">
      <c r="A4962" s="1"/>
      <c r="D4962" s="1"/>
      <c r="G4962" s="1"/>
      <c r="J4962" s="1"/>
    </row>
    <row r="4963" spans="1:10" x14ac:dyDescent="0.25">
      <c r="A4963" s="1"/>
      <c r="D4963" s="1"/>
      <c r="G4963" s="1"/>
      <c r="J4963" s="1"/>
    </row>
    <row r="4964" spans="1:10" x14ac:dyDescent="0.25">
      <c r="A4964" s="1"/>
      <c r="D4964" s="1"/>
      <c r="G4964" s="1"/>
      <c r="J4964" s="1"/>
    </row>
    <row r="4965" spans="1:10" x14ac:dyDescent="0.25">
      <c r="A4965" s="1"/>
      <c r="D4965" s="1"/>
      <c r="G4965" s="1"/>
      <c r="J4965" s="1"/>
    </row>
    <row r="4966" spans="1:10" x14ac:dyDescent="0.25">
      <c r="A4966" s="1"/>
      <c r="D4966" s="1"/>
      <c r="G4966" s="1"/>
      <c r="J4966" s="1"/>
    </row>
    <row r="4967" spans="1:10" x14ac:dyDescent="0.25">
      <c r="A4967" s="1"/>
      <c r="D4967" s="1"/>
      <c r="G4967" s="1"/>
      <c r="J4967" s="1"/>
    </row>
    <row r="4968" spans="1:10" x14ac:dyDescent="0.25">
      <c r="A4968" s="1"/>
      <c r="D4968" s="1"/>
      <c r="G4968" s="1"/>
      <c r="J4968" s="1"/>
    </row>
    <row r="4969" spans="1:10" x14ac:dyDescent="0.25">
      <c r="A4969" s="1"/>
      <c r="D4969" s="1"/>
      <c r="G4969" s="1"/>
      <c r="J4969" s="1"/>
    </row>
    <row r="4970" spans="1:10" x14ac:dyDescent="0.25">
      <c r="A4970" s="1"/>
      <c r="D4970" s="1"/>
      <c r="G4970" s="1"/>
      <c r="J4970" s="1"/>
    </row>
    <row r="4971" spans="1:10" x14ac:dyDescent="0.25">
      <c r="A4971" s="1"/>
      <c r="D4971" s="1"/>
      <c r="G4971" s="1"/>
      <c r="J4971" s="1"/>
    </row>
    <row r="4972" spans="1:10" x14ac:dyDescent="0.25">
      <c r="A4972" s="1"/>
      <c r="D4972" s="1"/>
      <c r="G4972" s="1"/>
      <c r="J4972" s="1"/>
    </row>
    <row r="4973" spans="1:10" x14ac:dyDescent="0.25">
      <c r="A4973" s="1"/>
      <c r="D4973" s="1"/>
      <c r="G4973" s="1"/>
      <c r="J4973" s="1"/>
    </row>
    <row r="4974" spans="1:10" x14ac:dyDescent="0.25">
      <c r="A4974" s="1"/>
      <c r="D4974" s="1"/>
      <c r="G4974" s="1"/>
      <c r="J4974" s="1"/>
    </row>
    <row r="4975" spans="1:10" x14ac:dyDescent="0.25">
      <c r="A4975" s="1"/>
      <c r="D4975" s="1"/>
      <c r="G4975" s="1"/>
      <c r="J4975" s="1"/>
    </row>
    <row r="4976" spans="1:10" x14ac:dyDescent="0.25">
      <c r="A4976" s="1"/>
      <c r="D4976" s="1"/>
      <c r="G4976" s="1"/>
      <c r="J4976" s="1"/>
    </row>
    <row r="4977" spans="1:10" x14ac:dyDescent="0.25">
      <c r="A4977" s="1"/>
      <c r="D4977" s="1"/>
      <c r="G4977" s="1"/>
      <c r="J4977" s="1"/>
    </row>
    <row r="4978" spans="1:10" x14ac:dyDescent="0.25">
      <c r="A4978" s="1"/>
      <c r="D4978" s="1"/>
      <c r="G4978" s="1"/>
      <c r="J4978" s="1"/>
    </row>
    <row r="4979" spans="1:10" x14ac:dyDescent="0.25">
      <c r="A4979" s="1"/>
      <c r="D4979" s="1"/>
      <c r="G4979" s="1"/>
      <c r="J4979" s="1"/>
    </row>
    <row r="4980" spans="1:10" x14ac:dyDescent="0.25">
      <c r="A4980" s="1"/>
      <c r="D4980" s="1"/>
      <c r="G4980" s="1"/>
      <c r="J4980" s="1"/>
    </row>
    <row r="4981" spans="1:10" x14ac:dyDescent="0.25">
      <c r="A4981" s="1"/>
      <c r="D4981" s="1"/>
      <c r="G4981" s="1"/>
      <c r="J4981" s="1"/>
    </row>
    <row r="4982" spans="1:10" x14ac:dyDescent="0.25">
      <c r="A4982" s="1"/>
      <c r="D4982" s="1"/>
      <c r="G4982" s="1"/>
      <c r="J4982" s="1"/>
    </row>
    <row r="4983" spans="1:10" x14ac:dyDescent="0.25">
      <c r="A4983" s="1"/>
      <c r="D4983" s="1"/>
      <c r="G4983" s="1"/>
      <c r="J4983" s="1"/>
    </row>
    <row r="4984" spans="1:10" x14ac:dyDescent="0.25">
      <c r="A4984" s="1"/>
      <c r="D4984" s="1"/>
      <c r="G4984" s="1"/>
      <c r="J4984" s="1"/>
    </row>
    <row r="4985" spans="1:10" x14ac:dyDescent="0.25">
      <c r="A4985" s="1"/>
      <c r="D4985" s="1"/>
      <c r="G4985" s="1"/>
      <c r="J4985" s="1"/>
    </row>
    <row r="4986" spans="1:10" x14ac:dyDescent="0.25">
      <c r="A4986" s="1"/>
      <c r="D4986" s="1"/>
      <c r="G4986" s="1"/>
      <c r="J4986" s="1"/>
    </row>
    <row r="4987" spans="1:10" x14ac:dyDescent="0.25">
      <c r="A4987" s="1"/>
      <c r="D4987" s="1"/>
      <c r="G4987" s="1"/>
      <c r="J4987" s="1"/>
    </row>
    <row r="4988" spans="1:10" x14ac:dyDescent="0.25">
      <c r="A4988" s="1"/>
      <c r="D4988" s="1"/>
      <c r="G4988" s="1"/>
      <c r="J4988" s="1"/>
    </row>
    <row r="4989" spans="1:10" x14ac:dyDescent="0.25">
      <c r="A4989" s="1"/>
      <c r="D4989" s="1"/>
      <c r="G4989" s="1"/>
      <c r="J4989" s="1"/>
    </row>
    <row r="4990" spans="1:10" x14ac:dyDescent="0.25">
      <c r="A4990" s="1"/>
      <c r="D4990" s="1"/>
      <c r="G4990" s="1"/>
      <c r="J4990" s="1"/>
    </row>
    <row r="4991" spans="1:10" x14ac:dyDescent="0.25">
      <c r="A4991" s="1"/>
      <c r="D4991" s="1"/>
      <c r="G4991" s="1"/>
      <c r="J4991" s="1"/>
    </row>
    <row r="4992" spans="1:10" x14ac:dyDescent="0.25">
      <c r="A4992" s="1"/>
      <c r="D4992" s="1"/>
      <c r="G4992" s="1"/>
      <c r="J4992" s="1"/>
    </row>
    <row r="4993" spans="1:10" x14ac:dyDescent="0.25">
      <c r="A4993" s="1"/>
      <c r="D4993" s="1"/>
      <c r="G4993" s="1"/>
      <c r="J4993" s="1"/>
    </row>
    <row r="4994" spans="1:10" x14ac:dyDescent="0.25">
      <c r="A4994" s="1"/>
      <c r="D4994" s="1"/>
      <c r="G4994" s="1"/>
      <c r="J4994" s="1"/>
    </row>
    <row r="4995" spans="1:10" x14ac:dyDescent="0.25">
      <c r="A4995" s="1"/>
      <c r="D4995" s="1"/>
      <c r="G4995" s="1"/>
      <c r="J4995" s="1"/>
    </row>
    <row r="4996" spans="1:10" x14ac:dyDescent="0.25">
      <c r="A4996" s="1"/>
      <c r="D4996" s="1"/>
      <c r="G4996" s="1"/>
      <c r="J4996" s="1"/>
    </row>
    <row r="4997" spans="1:10" x14ac:dyDescent="0.25">
      <c r="A4997" s="1"/>
      <c r="D4997" s="1"/>
      <c r="G4997" s="1"/>
      <c r="J4997" s="1"/>
    </row>
    <row r="4998" spans="1:10" x14ac:dyDescent="0.25">
      <c r="A4998" s="1"/>
      <c r="D4998" s="1"/>
      <c r="G4998" s="1"/>
      <c r="J4998" s="1"/>
    </row>
    <row r="4999" spans="1:10" x14ac:dyDescent="0.25">
      <c r="A4999" s="1"/>
      <c r="D4999" s="1"/>
      <c r="G4999" s="1"/>
      <c r="J4999" s="1"/>
    </row>
    <row r="5000" spans="1:10" x14ac:dyDescent="0.25">
      <c r="A5000" s="1"/>
      <c r="D5000" s="1"/>
      <c r="G5000" s="1"/>
      <c r="J5000" s="1"/>
    </row>
    <row r="5001" spans="1:10" x14ac:dyDescent="0.25">
      <c r="A5001" s="1"/>
      <c r="D5001" s="1"/>
      <c r="G5001" s="1"/>
      <c r="J5001" s="1"/>
    </row>
    <row r="5002" spans="1:10" x14ac:dyDescent="0.25">
      <c r="A5002" s="1"/>
      <c r="D5002" s="1"/>
      <c r="G5002" s="1"/>
      <c r="J5002" s="1"/>
    </row>
    <row r="5003" spans="1:10" x14ac:dyDescent="0.25">
      <c r="A5003" s="1"/>
      <c r="D5003" s="1"/>
      <c r="G5003" s="1"/>
      <c r="J5003" s="1"/>
    </row>
    <row r="5004" spans="1:10" x14ac:dyDescent="0.25">
      <c r="A5004" s="1"/>
      <c r="D5004" s="1"/>
      <c r="G5004" s="1"/>
      <c r="J5004" s="1"/>
    </row>
    <row r="5005" spans="1:10" x14ac:dyDescent="0.25">
      <c r="A5005" s="1"/>
      <c r="D5005" s="1"/>
      <c r="G5005" s="1"/>
      <c r="J5005" s="1"/>
    </row>
    <row r="5006" spans="1:10" x14ac:dyDescent="0.25">
      <c r="A5006" s="1"/>
      <c r="D5006" s="1"/>
      <c r="G5006" s="1"/>
      <c r="J5006" s="1"/>
    </row>
    <row r="5007" spans="1:10" x14ac:dyDescent="0.25">
      <c r="A5007" s="1"/>
      <c r="D5007" s="1"/>
      <c r="G5007" s="1"/>
      <c r="J5007" s="1"/>
    </row>
    <row r="5008" spans="1:10" x14ac:dyDescent="0.25">
      <c r="A5008" s="1"/>
      <c r="D5008" s="1"/>
      <c r="G5008" s="1"/>
      <c r="J5008" s="1"/>
    </row>
    <row r="5009" spans="1:10" x14ac:dyDescent="0.25">
      <c r="A5009" s="1"/>
      <c r="D5009" s="1"/>
      <c r="G5009" s="1"/>
      <c r="J5009" s="1"/>
    </row>
    <row r="5010" spans="1:10" x14ac:dyDescent="0.25">
      <c r="A5010" s="1"/>
      <c r="D5010" s="1"/>
      <c r="G5010" s="1"/>
      <c r="J5010" s="1"/>
    </row>
    <row r="5011" spans="1:10" x14ac:dyDescent="0.25">
      <c r="A5011" s="1"/>
      <c r="D5011" s="1"/>
      <c r="G5011" s="1"/>
      <c r="J5011" s="1"/>
    </row>
    <row r="5012" spans="1:10" x14ac:dyDescent="0.25">
      <c r="A5012" s="1"/>
      <c r="D5012" s="1"/>
      <c r="G5012" s="1"/>
      <c r="J5012" s="1"/>
    </row>
    <row r="5013" spans="1:10" x14ac:dyDescent="0.25">
      <c r="A5013" s="1"/>
      <c r="D5013" s="1"/>
      <c r="G5013" s="1"/>
      <c r="J5013" s="1"/>
    </row>
    <row r="5014" spans="1:10" x14ac:dyDescent="0.25">
      <c r="A5014" s="1"/>
      <c r="D5014" s="1"/>
      <c r="G5014" s="1"/>
      <c r="J5014" s="1"/>
    </row>
    <row r="5015" spans="1:10" x14ac:dyDescent="0.25">
      <c r="A5015" s="1"/>
      <c r="D5015" s="1"/>
      <c r="G5015" s="1"/>
      <c r="J5015" s="1"/>
    </row>
    <row r="5016" spans="1:10" x14ac:dyDescent="0.25">
      <c r="A5016" s="1"/>
      <c r="D5016" s="1"/>
      <c r="G5016" s="1"/>
      <c r="J5016" s="1"/>
    </row>
    <row r="5017" spans="1:10" x14ac:dyDescent="0.25">
      <c r="A5017" s="1"/>
      <c r="D5017" s="1"/>
      <c r="G5017" s="1"/>
      <c r="J5017" s="1"/>
    </row>
    <row r="5018" spans="1:10" x14ac:dyDescent="0.25">
      <c r="A5018" s="1"/>
      <c r="D5018" s="1"/>
      <c r="G5018" s="1"/>
      <c r="J5018" s="1"/>
    </row>
    <row r="5019" spans="1:10" x14ac:dyDescent="0.25">
      <c r="A5019" s="1"/>
      <c r="D5019" s="1"/>
      <c r="G5019" s="1"/>
      <c r="J5019" s="1"/>
    </row>
    <row r="5020" spans="1:10" x14ac:dyDescent="0.25">
      <c r="A5020" s="1"/>
      <c r="D5020" s="1"/>
      <c r="G5020" s="1"/>
      <c r="J5020" s="1"/>
    </row>
    <row r="5021" spans="1:10" x14ac:dyDescent="0.25">
      <c r="A5021" s="1"/>
      <c r="D5021" s="1"/>
      <c r="G5021" s="1"/>
      <c r="J5021" s="1"/>
    </row>
    <row r="5022" spans="1:10" x14ac:dyDescent="0.25">
      <c r="A5022" s="1"/>
      <c r="D5022" s="1"/>
      <c r="G5022" s="1"/>
      <c r="J5022" s="1"/>
    </row>
    <row r="5023" spans="1:10" x14ac:dyDescent="0.25">
      <c r="A5023" s="1"/>
      <c r="D5023" s="1"/>
      <c r="G5023" s="1"/>
      <c r="J5023" s="1"/>
    </row>
    <row r="5024" spans="1:10" x14ac:dyDescent="0.25">
      <c r="A5024" s="1"/>
      <c r="D5024" s="1"/>
      <c r="G5024" s="1"/>
      <c r="J5024" s="1"/>
    </row>
    <row r="5025" spans="1:10" x14ac:dyDescent="0.25">
      <c r="A5025" s="1"/>
      <c r="D5025" s="1"/>
      <c r="G5025" s="1"/>
      <c r="J5025" s="1"/>
    </row>
    <row r="5026" spans="1:10" x14ac:dyDescent="0.25">
      <c r="A5026" s="1"/>
      <c r="D5026" s="1"/>
      <c r="G5026" s="1"/>
      <c r="J5026" s="1"/>
    </row>
    <row r="5027" spans="1:10" x14ac:dyDescent="0.25">
      <c r="A5027" s="1"/>
      <c r="D5027" s="1"/>
      <c r="G5027" s="1"/>
      <c r="J5027" s="1"/>
    </row>
    <row r="5028" spans="1:10" x14ac:dyDescent="0.25">
      <c r="A5028" s="1"/>
      <c r="D5028" s="1"/>
      <c r="G5028" s="1"/>
      <c r="J5028" s="1"/>
    </row>
    <row r="5029" spans="1:10" x14ac:dyDescent="0.25">
      <c r="A5029" s="1"/>
      <c r="D5029" s="1"/>
      <c r="G5029" s="1"/>
      <c r="J5029" s="1"/>
    </row>
    <row r="5030" spans="1:10" x14ac:dyDescent="0.25">
      <c r="A5030" s="1"/>
      <c r="D5030" s="1"/>
      <c r="G5030" s="1"/>
      <c r="J5030" s="1"/>
    </row>
    <row r="5031" spans="1:10" x14ac:dyDescent="0.25">
      <c r="A5031" s="1"/>
      <c r="D5031" s="1"/>
      <c r="G5031" s="1"/>
      <c r="J5031" s="1"/>
    </row>
    <row r="5032" spans="1:10" x14ac:dyDescent="0.25">
      <c r="A5032" s="1"/>
      <c r="D5032" s="1"/>
      <c r="G5032" s="1"/>
      <c r="J5032" s="1"/>
    </row>
    <row r="5033" spans="1:10" x14ac:dyDescent="0.25">
      <c r="A5033" s="1"/>
      <c r="D5033" s="1"/>
      <c r="G5033" s="1"/>
      <c r="J5033" s="1"/>
    </row>
    <row r="5034" spans="1:10" x14ac:dyDescent="0.25">
      <c r="A5034" s="1"/>
      <c r="D5034" s="1"/>
      <c r="G5034" s="1"/>
      <c r="J5034" s="1"/>
    </row>
    <row r="5035" spans="1:10" x14ac:dyDescent="0.25">
      <c r="A5035" s="1"/>
      <c r="D5035" s="1"/>
      <c r="G5035" s="1"/>
      <c r="J5035" s="1"/>
    </row>
    <row r="5036" spans="1:10" x14ac:dyDescent="0.25">
      <c r="A5036" s="1"/>
      <c r="D5036" s="1"/>
      <c r="G5036" s="1"/>
      <c r="J5036" s="1"/>
    </row>
    <row r="5037" spans="1:10" x14ac:dyDescent="0.25">
      <c r="A5037" s="1"/>
      <c r="D5037" s="1"/>
      <c r="G5037" s="1"/>
      <c r="J5037" s="1"/>
    </row>
    <row r="5038" spans="1:10" x14ac:dyDescent="0.25">
      <c r="A5038" s="1"/>
      <c r="D5038" s="1"/>
      <c r="G5038" s="1"/>
      <c r="J5038" s="1"/>
    </row>
    <row r="5039" spans="1:10" x14ac:dyDescent="0.25">
      <c r="A5039" s="1"/>
      <c r="D5039" s="1"/>
      <c r="G5039" s="1"/>
      <c r="J5039" s="1"/>
    </row>
    <row r="5040" spans="1:10" x14ac:dyDescent="0.25">
      <c r="A5040" s="1"/>
      <c r="D5040" s="1"/>
      <c r="G5040" s="1"/>
      <c r="J5040" s="1"/>
    </row>
    <row r="5041" spans="1:10" x14ac:dyDescent="0.25">
      <c r="A5041" s="1"/>
      <c r="D5041" s="1"/>
      <c r="G5041" s="1"/>
      <c r="J5041" s="1"/>
    </row>
    <row r="5042" spans="1:10" x14ac:dyDescent="0.25">
      <c r="A5042" s="1"/>
      <c r="D5042" s="1"/>
      <c r="G5042" s="1"/>
      <c r="J5042" s="1"/>
    </row>
    <row r="5043" spans="1:10" x14ac:dyDescent="0.25">
      <c r="A5043" s="1"/>
      <c r="D5043" s="1"/>
      <c r="G5043" s="1"/>
      <c r="J5043" s="1"/>
    </row>
    <row r="5044" spans="1:10" x14ac:dyDescent="0.25">
      <c r="A5044" s="1"/>
      <c r="D5044" s="1"/>
      <c r="G5044" s="1"/>
      <c r="J5044" s="1"/>
    </row>
    <row r="5045" spans="1:10" x14ac:dyDescent="0.25">
      <c r="A5045" s="1"/>
      <c r="D5045" s="1"/>
      <c r="G5045" s="1"/>
      <c r="J5045" s="1"/>
    </row>
    <row r="5046" spans="1:10" x14ac:dyDescent="0.25">
      <c r="A5046" s="1"/>
      <c r="D5046" s="1"/>
      <c r="G5046" s="1"/>
      <c r="J5046" s="1"/>
    </row>
    <row r="5047" spans="1:10" x14ac:dyDescent="0.25">
      <c r="A5047" s="1"/>
      <c r="D5047" s="1"/>
      <c r="G5047" s="1"/>
      <c r="J5047" s="1"/>
    </row>
    <row r="5048" spans="1:10" x14ac:dyDescent="0.25">
      <c r="A5048" s="1"/>
      <c r="D5048" s="1"/>
      <c r="G5048" s="1"/>
      <c r="J5048" s="1"/>
    </row>
    <row r="5049" spans="1:10" x14ac:dyDescent="0.25">
      <c r="A5049" s="1"/>
      <c r="D5049" s="1"/>
      <c r="G5049" s="1"/>
      <c r="J5049" s="1"/>
    </row>
    <row r="5050" spans="1:10" x14ac:dyDescent="0.25">
      <c r="A5050" s="1"/>
      <c r="D5050" s="1"/>
      <c r="G5050" s="1"/>
      <c r="J5050" s="1"/>
    </row>
    <row r="5051" spans="1:10" x14ac:dyDescent="0.25">
      <c r="A5051" s="1"/>
      <c r="D5051" s="1"/>
      <c r="G5051" s="1"/>
      <c r="J5051" s="1"/>
    </row>
    <row r="5052" spans="1:10" x14ac:dyDescent="0.25">
      <c r="A5052" s="1"/>
      <c r="D5052" s="1"/>
      <c r="G5052" s="1"/>
      <c r="J5052" s="1"/>
    </row>
    <row r="5053" spans="1:10" x14ac:dyDescent="0.25">
      <c r="A5053" s="1"/>
      <c r="D5053" s="1"/>
      <c r="G5053" s="1"/>
      <c r="J5053" s="1"/>
    </row>
    <row r="5054" spans="1:10" x14ac:dyDescent="0.25">
      <c r="A5054" s="1"/>
      <c r="D5054" s="1"/>
      <c r="G5054" s="1"/>
      <c r="J5054" s="1"/>
    </row>
    <row r="5055" spans="1:10" x14ac:dyDescent="0.25">
      <c r="A5055" s="1"/>
      <c r="D5055" s="1"/>
      <c r="G5055" s="1"/>
      <c r="J5055" s="1"/>
    </row>
    <row r="5056" spans="1:10" x14ac:dyDescent="0.25">
      <c r="A5056" s="1"/>
      <c r="D5056" s="1"/>
      <c r="G5056" s="1"/>
      <c r="J5056" s="1"/>
    </row>
    <row r="5057" spans="1:10" x14ac:dyDescent="0.25">
      <c r="A5057" s="1"/>
      <c r="D5057" s="1"/>
      <c r="G5057" s="1"/>
      <c r="J5057" s="1"/>
    </row>
    <row r="5058" spans="1:10" x14ac:dyDescent="0.25">
      <c r="A5058" s="1"/>
      <c r="D5058" s="1"/>
      <c r="G5058" s="1"/>
      <c r="J5058" s="1"/>
    </row>
    <row r="5059" spans="1:10" x14ac:dyDescent="0.25">
      <c r="A5059" s="1"/>
      <c r="D5059" s="1"/>
      <c r="G5059" s="1"/>
      <c r="J5059" s="1"/>
    </row>
    <row r="5060" spans="1:10" x14ac:dyDescent="0.25">
      <c r="A5060" s="1"/>
      <c r="D5060" s="1"/>
      <c r="G5060" s="1"/>
      <c r="J5060" s="1"/>
    </row>
    <row r="5061" spans="1:10" x14ac:dyDescent="0.25">
      <c r="A5061" s="1"/>
      <c r="D5061" s="1"/>
      <c r="G5061" s="1"/>
      <c r="J5061" s="1"/>
    </row>
    <row r="5062" spans="1:10" x14ac:dyDescent="0.25">
      <c r="A5062" s="1"/>
      <c r="D5062" s="1"/>
      <c r="G5062" s="1"/>
      <c r="J5062" s="1"/>
    </row>
    <row r="5063" spans="1:10" x14ac:dyDescent="0.25">
      <c r="A5063" s="1"/>
      <c r="D5063" s="1"/>
      <c r="G5063" s="1"/>
      <c r="J5063" s="1"/>
    </row>
    <row r="5064" spans="1:10" x14ac:dyDescent="0.25">
      <c r="A5064" s="1"/>
      <c r="D5064" s="1"/>
      <c r="G5064" s="1"/>
      <c r="J5064" s="1"/>
    </row>
    <row r="5065" spans="1:10" x14ac:dyDescent="0.25">
      <c r="A5065" s="1"/>
      <c r="D5065" s="1"/>
      <c r="G5065" s="1"/>
      <c r="J5065" s="1"/>
    </row>
    <row r="5066" spans="1:10" x14ac:dyDescent="0.25">
      <c r="A5066" s="1"/>
      <c r="D5066" s="1"/>
      <c r="G5066" s="1"/>
      <c r="J5066" s="1"/>
    </row>
    <row r="5067" spans="1:10" x14ac:dyDescent="0.25">
      <c r="A5067" s="1"/>
      <c r="D5067" s="1"/>
      <c r="G5067" s="1"/>
      <c r="J5067" s="1"/>
    </row>
    <row r="5068" spans="1:10" x14ac:dyDescent="0.25">
      <c r="A5068" s="1"/>
      <c r="D5068" s="1"/>
      <c r="G5068" s="1"/>
      <c r="J5068" s="1"/>
    </row>
    <row r="5069" spans="1:10" x14ac:dyDescent="0.25">
      <c r="A5069" s="1"/>
      <c r="D5069" s="1"/>
      <c r="G5069" s="1"/>
      <c r="J5069" s="1"/>
    </row>
    <row r="5070" spans="1:10" x14ac:dyDescent="0.25">
      <c r="A5070" s="1"/>
      <c r="D5070" s="1"/>
      <c r="G5070" s="1"/>
      <c r="J5070" s="1"/>
    </row>
    <row r="5071" spans="1:10" x14ac:dyDescent="0.25">
      <c r="A5071" s="1"/>
      <c r="D5071" s="1"/>
      <c r="G5071" s="1"/>
      <c r="J5071" s="1"/>
    </row>
    <row r="5072" spans="1:10" x14ac:dyDescent="0.25">
      <c r="A5072" s="1"/>
      <c r="D5072" s="1"/>
      <c r="G5072" s="1"/>
      <c r="J5072" s="1"/>
    </row>
    <row r="5073" spans="1:10" x14ac:dyDescent="0.25">
      <c r="A5073" s="1"/>
      <c r="D5073" s="1"/>
      <c r="G5073" s="1"/>
      <c r="J5073" s="1"/>
    </row>
    <row r="5074" spans="1:10" x14ac:dyDescent="0.25">
      <c r="A5074" s="1"/>
      <c r="D5074" s="1"/>
      <c r="G5074" s="1"/>
      <c r="J5074" s="1"/>
    </row>
    <row r="5075" spans="1:10" x14ac:dyDescent="0.25">
      <c r="A5075" s="1"/>
      <c r="D5075" s="1"/>
      <c r="G5075" s="1"/>
      <c r="J5075" s="1"/>
    </row>
    <row r="5076" spans="1:10" x14ac:dyDescent="0.25">
      <c r="A5076" s="1"/>
      <c r="D5076" s="1"/>
      <c r="G5076" s="1"/>
      <c r="J5076" s="1"/>
    </row>
    <row r="5077" spans="1:10" x14ac:dyDescent="0.25">
      <c r="A5077" s="1"/>
      <c r="D5077" s="1"/>
      <c r="G5077" s="1"/>
      <c r="J5077" s="1"/>
    </row>
    <row r="5078" spans="1:10" x14ac:dyDescent="0.25">
      <c r="A5078" s="1"/>
      <c r="D5078" s="1"/>
      <c r="G5078" s="1"/>
      <c r="J5078" s="1"/>
    </row>
    <row r="5079" spans="1:10" x14ac:dyDescent="0.25">
      <c r="A5079" s="1"/>
      <c r="D5079" s="1"/>
      <c r="G5079" s="1"/>
      <c r="J5079" s="1"/>
    </row>
    <row r="5080" spans="1:10" x14ac:dyDescent="0.25">
      <c r="A5080" s="1"/>
      <c r="D5080" s="1"/>
      <c r="G5080" s="1"/>
      <c r="J5080" s="1"/>
    </row>
    <row r="5081" spans="1:10" x14ac:dyDescent="0.25">
      <c r="A5081" s="1"/>
      <c r="D5081" s="1"/>
      <c r="G5081" s="1"/>
      <c r="J5081" s="1"/>
    </row>
    <row r="5082" spans="1:10" x14ac:dyDescent="0.25">
      <c r="A5082" s="1"/>
      <c r="D5082" s="1"/>
      <c r="G5082" s="1"/>
      <c r="J5082" s="1"/>
    </row>
    <row r="5083" spans="1:10" x14ac:dyDescent="0.25">
      <c r="A5083" s="1"/>
      <c r="D5083" s="1"/>
      <c r="G5083" s="1"/>
      <c r="J5083" s="1"/>
    </row>
    <row r="5084" spans="1:10" x14ac:dyDescent="0.25">
      <c r="A5084" s="1"/>
      <c r="D5084" s="1"/>
      <c r="G5084" s="1"/>
      <c r="J5084" s="1"/>
    </row>
    <row r="5085" spans="1:10" x14ac:dyDescent="0.25">
      <c r="A5085" s="1"/>
      <c r="D5085" s="1"/>
      <c r="G5085" s="1"/>
      <c r="J5085" s="1"/>
    </row>
    <row r="5086" spans="1:10" x14ac:dyDescent="0.25">
      <c r="A5086" s="1"/>
      <c r="D5086" s="1"/>
      <c r="G5086" s="1"/>
      <c r="J5086" s="1"/>
    </row>
    <row r="5087" spans="1:10" x14ac:dyDescent="0.25">
      <c r="A5087" s="1"/>
      <c r="D5087" s="1"/>
      <c r="G5087" s="1"/>
      <c r="J5087" s="1"/>
    </row>
    <row r="5088" spans="1:10" x14ac:dyDescent="0.25">
      <c r="A5088" s="1"/>
      <c r="D5088" s="1"/>
      <c r="G5088" s="1"/>
      <c r="J5088" s="1"/>
    </row>
    <row r="5089" spans="1:10" x14ac:dyDescent="0.25">
      <c r="A5089" s="1"/>
      <c r="D5089" s="1"/>
      <c r="G5089" s="1"/>
      <c r="J5089" s="1"/>
    </row>
    <row r="5090" spans="1:10" x14ac:dyDescent="0.25">
      <c r="A5090" s="1"/>
      <c r="D5090" s="1"/>
      <c r="G5090" s="1"/>
      <c r="J5090" s="1"/>
    </row>
    <row r="5091" spans="1:10" x14ac:dyDescent="0.25">
      <c r="A5091" s="1"/>
      <c r="D5091" s="1"/>
      <c r="G5091" s="1"/>
      <c r="J5091" s="1"/>
    </row>
    <row r="5092" spans="1:10" x14ac:dyDescent="0.25">
      <c r="A5092" s="1"/>
      <c r="D5092" s="1"/>
      <c r="G5092" s="1"/>
      <c r="J5092" s="1"/>
    </row>
    <row r="5093" spans="1:10" x14ac:dyDescent="0.25">
      <c r="A5093" s="1"/>
      <c r="D5093" s="1"/>
      <c r="G5093" s="1"/>
      <c r="J5093" s="1"/>
    </row>
    <row r="5094" spans="1:10" x14ac:dyDescent="0.25">
      <c r="A5094" s="1"/>
      <c r="D5094" s="1"/>
      <c r="G5094" s="1"/>
      <c r="J5094" s="1"/>
    </row>
    <row r="5095" spans="1:10" x14ac:dyDescent="0.25">
      <c r="A5095" s="1"/>
      <c r="D5095" s="1"/>
      <c r="G5095" s="1"/>
      <c r="J5095" s="1"/>
    </row>
    <row r="5096" spans="1:10" x14ac:dyDescent="0.25">
      <c r="A5096" s="1"/>
      <c r="D5096" s="1"/>
      <c r="G5096" s="1"/>
      <c r="J5096" s="1"/>
    </row>
    <row r="5097" spans="1:10" x14ac:dyDescent="0.25">
      <c r="A5097" s="1"/>
      <c r="D5097" s="1"/>
      <c r="G5097" s="1"/>
      <c r="J5097" s="1"/>
    </row>
    <row r="5098" spans="1:10" x14ac:dyDescent="0.25">
      <c r="A5098" s="1"/>
      <c r="D5098" s="1"/>
      <c r="G5098" s="1"/>
      <c r="J5098" s="1"/>
    </row>
    <row r="5099" spans="1:10" x14ac:dyDescent="0.25">
      <c r="A5099" s="1"/>
      <c r="D5099" s="1"/>
      <c r="G5099" s="1"/>
      <c r="J5099" s="1"/>
    </row>
    <row r="5100" spans="1:10" x14ac:dyDescent="0.25">
      <c r="A5100" s="1"/>
      <c r="D5100" s="1"/>
      <c r="G5100" s="1"/>
      <c r="J5100" s="1"/>
    </row>
    <row r="5101" spans="1:10" x14ac:dyDescent="0.25">
      <c r="A5101" s="1"/>
      <c r="D5101" s="1"/>
      <c r="G5101" s="1"/>
      <c r="J5101" s="1"/>
    </row>
    <row r="5102" spans="1:10" x14ac:dyDescent="0.25">
      <c r="A5102" s="1"/>
      <c r="D5102" s="1"/>
      <c r="G5102" s="1"/>
      <c r="J5102" s="1"/>
    </row>
    <row r="5103" spans="1:10" x14ac:dyDescent="0.25">
      <c r="A5103" s="1"/>
      <c r="D5103" s="1"/>
      <c r="G5103" s="1"/>
      <c r="J5103" s="1"/>
    </row>
    <row r="5104" spans="1:10" x14ac:dyDescent="0.25">
      <c r="A5104" s="1"/>
      <c r="D5104" s="1"/>
      <c r="G5104" s="1"/>
      <c r="J5104" s="1"/>
    </row>
    <row r="5105" spans="1:10" x14ac:dyDescent="0.25">
      <c r="A5105" s="1"/>
      <c r="D5105" s="1"/>
      <c r="G5105" s="1"/>
      <c r="J5105" s="1"/>
    </row>
    <row r="5106" spans="1:10" x14ac:dyDescent="0.25">
      <c r="A5106" s="1"/>
      <c r="D5106" s="1"/>
      <c r="G5106" s="1"/>
      <c r="J5106" s="1"/>
    </row>
    <row r="5107" spans="1:10" x14ac:dyDescent="0.25">
      <c r="A5107" s="1"/>
      <c r="D5107" s="1"/>
      <c r="G5107" s="1"/>
      <c r="J5107" s="1"/>
    </row>
    <row r="5108" spans="1:10" x14ac:dyDescent="0.25">
      <c r="A5108" s="1"/>
      <c r="D5108" s="1"/>
      <c r="G5108" s="1"/>
      <c r="J5108" s="1"/>
    </row>
    <row r="5109" spans="1:10" x14ac:dyDescent="0.25">
      <c r="A5109" s="1"/>
      <c r="D5109" s="1"/>
      <c r="G5109" s="1"/>
      <c r="J5109" s="1"/>
    </row>
    <row r="5110" spans="1:10" x14ac:dyDescent="0.25">
      <c r="A5110" s="1"/>
      <c r="D5110" s="1"/>
      <c r="G5110" s="1"/>
      <c r="J5110" s="1"/>
    </row>
    <row r="5111" spans="1:10" x14ac:dyDescent="0.25">
      <c r="A5111" s="1"/>
      <c r="D5111" s="1"/>
      <c r="G5111" s="1"/>
      <c r="J5111" s="1"/>
    </row>
    <row r="5112" spans="1:10" x14ac:dyDescent="0.25">
      <c r="A5112" s="1"/>
      <c r="D5112" s="1"/>
      <c r="G5112" s="1"/>
      <c r="J5112" s="1"/>
    </row>
    <row r="5113" spans="1:10" x14ac:dyDescent="0.25">
      <c r="A5113" s="1"/>
      <c r="D5113" s="1"/>
      <c r="G5113" s="1"/>
      <c r="J5113" s="1"/>
    </row>
    <row r="5114" spans="1:10" x14ac:dyDescent="0.25">
      <c r="A5114" s="1"/>
      <c r="D5114" s="1"/>
      <c r="G5114" s="1"/>
      <c r="J5114" s="1"/>
    </row>
    <row r="5115" spans="1:10" x14ac:dyDescent="0.25">
      <c r="A5115" s="1"/>
      <c r="D5115" s="1"/>
      <c r="G5115" s="1"/>
      <c r="J5115" s="1"/>
    </row>
    <row r="5116" spans="1:10" x14ac:dyDescent="0.25">
      <c r="A5116" s="1"/>
      <c r="D5116" s="1"/>
      <c r="G5116" s="1"/>
      <c r="J5116" s="1"/>
    </row>
    <row r="5117" spans="1:10" x14ac:dyDescent="0.25">
      <c r="A5117" s="1"/>
      <c r="D5117" s="1"/>
      <c r="G5117" s="1"/>
      <c r="J5117" s="1"/>
    </row>
    <row r="5118" spans="1:10" x14ac:dyDescent="0.25">
      <c r="A5118" s="1"/>
      <c r="D5118" s="1"/>
      <c r="G5118" s="1"/>
      <c r="J5118" s="1"/>
    </row>
    <row r="5119" spans="1:10" x14ac:dyDescent="0.25">
      <c r="A5119" s="1"/>
      <c r="D5119" s="1"/>
      <c r="G5119" s="1"/>
      <c r="J5119" s="1"/>
    </row>
    <row r="5120" spans="1:10" x14ac:dyDescent="0.25">
      <c r="A5120" s="1"/>
      <c r="D5120" s="1"/>
      <c r="G5120" s="1"/>
      <c r="J5120" s="1"/>
    </row>
    <row r="5121" spans="1:10" x14ac:dyDescent="0.25">
      <c r="A5121" s="1"/>
      <c r="D5121" s="1"/>
      <c r="G5121" s="1"/>
      <c r="J5121" s="1"/>
    </row>
    <row r="5122" spans="1:10" x14ac:dyDescent="0.25">
      <c r="A5122" s="1"/>
      <c r="D5122" s="1"/>
      <c r="G5122" s="1"/>
      <c r="J5122" s="1"/>
    </row>
    <row r="5123" spans="1:10" x14ac:dyDescent="0.25">
      <c r="A5123" s="1"/>
      <c r="D5123" s="1"/>
      <c r="G5123" s="1"/>
      <c r="J5123" s="1"/>
    </row>
    <row r="5124" spans="1:10" x14ac:dyDescent="0.25">
      <c r="A5124" s="1"/>
      <c r="D5124" s="1"/>
      <c r="G5124" s="1"/>
      <c r="J5124" s="1"/>
    </row>
    <row r="5125" spans="1:10" x14ac:dyDescent="0.25">
      <c r="A5125" s="1"/>
      <c r="D5125" s="1"/>
      <c r="G5125" s="1"/>
      <c r="J5125" s="1"/>
    </row>
    <row r="5126" spans="1:10" x14ac:dyDescent="0.25">
      <c r="A5126" s="1"/>
      <c r="D5126" s="1"/>
      <c r="G5126" s="1"/>
      <c r="J5126" s="1"/>
    </row>
    <row r="5127" spans="1:10" x14ac:dyDescent="0.25">
      <c r="A5127" s="1"/>
      <c r="D5127" s="1"/>
      <c r="G5127" s="1"/>
      <c r="J5127" s="1"/>
    </row>
    <row r="5128" spans="1:10" x14ac:dyDescent="0.25">
      <c r="A5128" s="1"/>
      <c r="D5128" s="1"/>
      <c r="G5128" s="1"/>
      <c r="J5128" s="1"/>
    </row>
    <row r="5129" spans="1:10" x14ac:dyDescent="0.25">
      <c r="A5129" s="1"/>
      <c r="D5129" s="1"/>
      <c r="G5129" s="1"/>
      <c r="J5129" s="1"/>
    </row>
    <row r="5130" spans="1:10" x14ac:dyDescent="0.25">
      <c r="A5130" s="1"/>
      <c r="D5130" s="1"/>
      <c r="G5130" s="1"/>
      <c r="J5130" s="1"/>
    </row>
    <row r="5131" spans="1:10" x14ac:dyDescent="0.25">
      <c r="A5131" s="1"/>
      <c r="D5131" s="1"/>
      <c r="G5131" s="1"/>
      <c r="J5131" s="1"/>
    </row>
    <row r="5132" spans="1:10" x14ac:dyDescent="0.25">
      <c r="A5132" s="1"/>
      <c r="D5132" s="1"/>
      <c r="G5132" s="1"/>
      <c r="J5132" s="1"/>
    </row>
    <row r="5133" spans="1:10" x14ac:dyDescent="0.25">
      <c r="A5133" s="1"/>
      <c r="D5133" s="1"/>
      <c r="G5133" s="1"/>
      <c r="J5133" s="1"/>
    </row>
    <row r="5134" spans="1:10" x14ac:dyDescent="0.25">
      <c r="A5134" s="1"/>
      <c r="D5134" s="1"/>
      <c r="G5134" s="1"/>
      <c r="J5134" s="1"/>
    </row>
    <row r="5135" spans="1:10" x14ac:dyDescent="0.25">
      <c r="A5135" s="1"/>
      <c r="D5135" s="1"/>
      <c r="G5135" s="1"/>
      <c r="J5135" s="1"/>
    </row>
    <row r="5136" spans="1:10" x14ac:dyDescent="0.25">
      <c r="A5136" s="1"/>
      <c r="D5136" s="1"/>
      <c r="G5136" s="1"/>
      <c r="J5136" s="1"/>
    </row>
    <row r="5137" spans="1:10" x14ac:dyDescent="0.25">
      <c r="A5137" s="1"/>
      <c r="D5137" s="1"/>
      <c r="G5137" s="1"/>
      <c r="J5137" s="1"/>
    </row>
    <row r="5138" spans="1:10" x14ac:dyDescent="0.25">
      <c r="A5138" s="1"/>
      <c r="D5138" s="1"/>
      <c r="G5138" s="1"/>
      <c r="J5138" s="1"/>
    </row>
    <row r="5139" spans="1:10" x14ac:dyDescent="0.25">
      <c r="A5139" s="1"/>
      <c r="D5139" s="1"/>
      <c r="G5139" s="1"/>
      <c r="J5139" s="1"/>
    </row>
    <row r="5140" spans="1:10" x14ac:dyDescent="0.25">
      <c r="A5140" s="1"/>
      <c r="D5140" s="1"/>
      <c r="G5140" s="1"/>
      <c r="J5140" s="1"/>
    </row>
    <row r="5141" spans="1:10" x14ac:dyDescent="0.25">
      <c r="A5141" s="1"/>
      <c r="D5141" s="1"/>
      <c r="G5141" s="1"/>
      <c r="J5141" s="1"/>
    </row>
    <row r="5142" spans="1:10" x14ac:dyDescent="0.25">
      <c r="A5142" s="1"/>
      <c r="D5142" s="1"/>
      <c r="G5142" s="1"/>
      <c r="J5142" s="1"/>
    </row>
    <row r="5143" spans="1:10" x14ac:dyDescent="0.25">
      <c r="A5143" s="1"/>
      <c r="D5143" s="1"/>
      <c r="G5143" s="1"/>
      <c r="J5143" s="1"/>
    </row>
    <row r="5144" spans="1:10" x14ac:dyDescent="0.25">
      <c r="A5144" s="1"/>
      <c r="D5144" s="1"/>
      <c r="G5144" s="1"/>
      <c r="J5144" s="1"/>
    </row>
    <row r="5145" spans="1:10" x14ac:dyDescent="0.25">
      <c r="A5145" s="1"/>
      <c r="D5145" s="1"/>
      <c r="G5145" s="1"/>
      <c r="J5145" s="1"/>
    </row>
    <row r="5146" spans="1:10" x14ac:dyDescent="0.25">
      <c r="A5146" s="1"/>
      <c r="D5146" s="1"/>
      <c r="G5146" s="1"/>
      <c r="J5146" s="1"/>
    </row>
    <row r="5147" spans="1:10" x14ac:dyDescent="0.25">
      <c r="A5147" s="1"/>
      <c r="D5147" s="1"/>
      <c r="G5147" s="1"/>
      <c r="J5147" s="1"/>
    </row>
    <row r="5148" spans="1:10" x14ac:dyDescent="0.25">
      <c r="A5148" s="1"/>
      <c r="D5148" s="1"/>
      <c r="G5148" s="1"/>
      <c r="J5148" s="1"/>
    </row>
    <row r="5149" spans="1:10" x14ac:dyDescent="0.25">
      <c r="A5149" s="1"/>
      <c r="D5149" s="1"/>
      <c r="G5149" s="1"/>
      <c r="J5149" s="1"/>
    </row>
    <row r="5150" spans="1:10" x14ac:dyDescent="0.25">
      <c r="A5150" s="1"/>
      <c r="D5150" s="1"/>
      <c r="G5150" s="1"/>
      <c r="J5150" s="1"/>
    </row>
    <row r="5151" spans="1:10" x14ac:dyDescent="0.25">
      <c r="A5151" s="1"/>
      <c r="D5151" s="1"/>
      <c r="G5151" s="1"/>
      <c r="J5151" s="1"/>
    </row>
    <row r="5152" spans="1:10" x14ac:dyDescent="0.25">
      <c r="A5152" s="1"/>
      <c r="D5152" s="1"/>
      <c r="G5152" s="1"/>
      <c r="J5152" s="1"/>
    </row>
    <row r="5153" spans="1:10" x14ac:dyDescent="0.25">
      <c r="A5153" s="1"/>
      <c r="D5153" s="1"/>
      <c r="G5153" s="1"/>
      <c r="J5153" s="1"/>
    </row>
    <row r="5154" spans="1:10" x14ac:dyDescent="0.25">
      <c r="A5154" s="1"/>
      <c r="D5154" s="1"/>
      <c r="G5154" s="1"/>
      <c r="J5154" s="1"/>
    </row>
    <row r="5155" spans="1:10" x14ac:dyDescent="0.25">
      <c r="A5155" s="1"/>
      <c r="D5155" s="1"/>
      <c r="G5155" s="1"/>
      <c r="J5155" s="1"/>
    </row>
    <row r="5156" spans="1:10" x14ac:dyDescent="0.25">
      <c r="A5156" s="1"/>
      <c r="D5156" s="1"/>
      <c r="G5156" s="1"/>
      <c r="J5156" s="1"/>
    </row>
    <row r="5157" spans="1:10" x14ac:dyDescent="0.25">
      <c r="A5157" s="1"/>
      <c r="D5157" s="1"/>
      <c r="G5157" s="1"/>
      <c r="J5157" s="1"/>
    </row>
    <row r="5158" spans="1:10" x14ac:dyDescent="0.25">
      <c r="A5158" s="1"/>
      <c r="D5158" s="1"/>
      <c r="G5158" s="1"/>
      <c r="J5158" s="1"/>
    </row>
    <row r="5159" spans="1:10" x14ac:dyDescent="0.25">
      <c r="A5159" s="1"/>
      <c r="D5159" s="1"/>
      <c r="G5159" s="1"/>
      <c r="J5159" s="1"/>
    </row>
    <row r="5160" spans="1:10" x14ac:dyDescent="0.25">
      <c r="A5160" s="1"/>
      <c r="D5160" s="1"/>
      <c r="G5160" s="1"/>
      <c r="J5160" s="1"/>
    </row>
    <row r="5161" spans="1:10" x14ac:dyDescent="0.25">
      <c r="A5161" s="1"/>
      <c r="D5161" s="1"/>
      <c r="G5161" s="1"/>
      <c r="J5161" s="1"/>
    </row>
    <row r="5162" spans="1:10" x14ac:dyDescent="0.25">
      <c r="A5162" s="1"/>
      <c r="D5162" s="1"/>
      <c r="G5162" s="1"/>
      <c r="J5162" s="1"/>
    </row>
    <row r="5163" spans="1:10" x14ac:dyDescent="0.25">
      <c r="A5163" s="1"/>
      <c r="D5163" s="1"/>
      <c r="G5163" s="1"/>
      <c r="J5163" s="1"/>
    </row>
    <row r="5164" spans="1:10" x14ac:dyDescent="0.25">
      <c r="A5164" s="1"/>
      <c r="D5164" s="1"/>
      <c r="G5164" s="1"/>
      <c r="J5164" s="1"/>
    </row>
    <row r="5165" spans="1:10" x14ac:dyDescent="0.25">
      <c r="A5165" s="1"/>
      <c r="D5165" s="1"/>
      <c r="G5165" s="1"/>
      <c r="J5165" s="1"/>
    </row>
    <row r="5166" spans="1:10" x14ac:dyDescent="0.25">
      <c r="A5166" s="1"/>
      <c r="D5166" s="1"/>
      <c r="G5166" s="1"/>
      <c r="J5166" s="1"/>
    </row>
    <row r="5167" spans="1:10" x14ac:dyDescent="0.25">
      <c r="A5167" s="1"/>
      <c r="D5167" s="1"/>
      <c r="G5167" s="1"/>
      <c r="J5167" s="1"/>
    </row>
    <row r="5168" spans="1:10" x14ac:dyDescent="0.25">
      <c r="A5168" s="1"/>
      <c r="D5168" s="1"/>
      <c r="G5168" s="1"/>
      <c r="J5168" s="1"/>
    </row>
    <row r="5169" spans="1:10" x14ac:dyDescent="0.25">
      <c r="A5169" s="1"/>
      <c r="D5169" s="1"/>
      <c r="G5169" s="1"/>
      <c r="J5169" s="1"/>
    </row>
    <row r="5170" spans="1:10" x14ac:dyDescent="0.25">
      <c r="A5170" s="1"/>
      <c r="D5170" s="1"/>
      <c r="G5170" s="1"/>
      <c r="J5170" s="1"/>
    </row>
    <row r="5171" spans="1:10" x14ac:dyDescent="0.25">
      <c r="A5171" s="1"/>
      <c r="D5171" s="1"/>
      <c r="G5171" s="1"/>
      <c r="J5171" s="1"/>
    </row>
    <row r="5172" spans="1:10" x14ac:dyDescent="0.25">
      <c r="A5172" s="1"/>
      <c r="D5172" s="1"/>
      <c r="G5172" s="1"/>
      <c r="J5172" s="1"/>
    </row>
    <row r="5173" spans="1:10" x14ac:dyDescent="0.25">
      <c r="A5173" s="1"/>
      <c r="D5173" s="1"/>
      <c r="G5173" s="1"/>
      <c r="J5173" s="1"/>
    </row>
    <row r="5174" spans="1:10" x14ac:dyDescent="0.25">
      <c r="A5174" s="1"/>
      <c r="D5174" s="1"/>
      <c r="G5174" s="1"/>
      <c r="J5174" s="1"/>
    </row>
    <row r="5175" spans="1:10" x14ac:dyDescent="0.25">
      <c r="A5175" s="1"/>
      <c r="D5175" s="1"/>
      <c r="G5175" s="1"/>
      <c r="J5175" s="1"/>
    </row>
    <row r="5176" spans="1:10" x14ac:dyDescent="0.25">
      <c r="A5176" s="1"/>
      <c r="D5176" s="1"/>
      <c r="G5176" s="1"/>
      <c r="J5176" s="1"/>
    </row>
    <row r="5177" spans="1:10" x14ac:dyDescent="0.25">
      <c r="A5177" s="1"/>
      <c r="D5177" s="1"/>
      <c r="G5177" s="1"/>
      <c r="J5177" s="1"/>
    </row>
    <row r="5178" spans="1:10" x14ac:dyDescent="0.25">
      <c r="A5178" s="1"/>
      <c r="D5178" s="1"/>
      <c r="G5178" s="1"/>
      <c r="J5178" s="1"/>
    </row>
    <row r="5179" spans="1:10" x14ac:dyDescent="0.25">
      <c r="A5179" s="1"/>
      <c r="D5179" s="1"/>
      <c r="G5179" s="1"/>
      <c r="J5179" s="1"/>
    </row>
    <row r="5180" spans="1:10" x14ac:dyDescent="0.25">
      <c r="A5180" s="1"/>
      <c r="D5180" s="1"/>
      <c r="G5180" s="1"/>
      <c r="J5180" s="1"/>
    </row>
    <row r="5181" spans="1:10" x14ac:dyDescent="0.25">
      <c r="A5181" s="1"/>
      <c r="D5181" s="1"/>
      <c r="G5181" s="1"/>
      <c r="J5181" s="1"/>
    </row>
    <row r="5182" spans="1:10" x14ac:dyDescent="0.25">
      <c r="A5182" s="1"/>
      <c r="D5182" s="1"/>
      <c r="G5182" s="1"/>
      <c r="J5182" s="1"/>
    </row>
    <row r="5183" spans="1:10" x14ac:dyDescent="0.25">
      <c r="A5183" s="1"/>
      <c r="D5183" s="1"/>
      <c r="G5183" s="1"/>
      <c r="J5183" s="1"/>
    </row>
    <row r="5184" spans="1:10" x14ac:dyDescent="0.25">
      <c r="A5184" s="1"/>
      <c r="D5184" s="1"/>
      <c r="G5184" s="1"/>
      <c r="J5184" s="1"/>
    </row>
    <row r="5185" spans="1:10" x14ac:dyDescent="0.25">
      <c r="A5185" s="1"/>
      <c r="D5185" s="1"/>
      <c r="G5185" s="1"/>
      <c r="J5185" s="1"/>
    </row>
    <row r="5186" spans="1:10" x14ac:dyDescent="0.25">
      <c r="A5186" s="1"/>
      <c r="D5186" s="1"/>
      <c r="G5186" s="1"/>
      <c r="J5186" s="1"/>
    </row>
    <row r="5187" spans="1:10" x14ac:dyDescent="0.25">
      <c r="A5187" s="1"/>
      <c r="D5187" s="1"/>
      <c r="G5187" s="1"/>
      <c r="J5187" s="1"/>
    </row>
    <row r="5188" spans="1:10" x14ac:dyDescent="0.25">
      <c r="A5188" s="1"/>
      <c r="D5188" s="1"/>
      <c r="G5188" s="1"/>
      <c r="J5188" s="1"/>
    </row>
    <row r="5189" spans="1:10" x14ac:dyDescent="0.25">
      <c r="A5189" s="1"/>
      <c r="D5189" s="1"/>
      <c r="G5189" s="1"/>
      <c r="J5189" s="1"/>
    </row>
    <row r="5190" spans="1:10" x14ac:dyDescent="0.25">
      <c r="A5190" s="1"/>
      <c r="D5190" s="1"/>
      <c r="G5190" s="1"/>
      <c r="J5190" s="1"/>
    </row>
    <row r="5191" spans="1:10" x14ac:dyDescent="0.25">
      <c r="A5191" s="1"/>
      <c r="D5191" s="1"/>
      <c r="G5191" s="1"/>
      <c r="J5191" s="1"/>
    </row>
    <row r="5192" spans="1:10" x14ac:dyDescent="0.25">
      <c r="A5192" s="1"/>
      <c r="D5192" s="1"/>
      <c r="G5192" s="1"/>
      <c r="J5192" s="1"/>
    </row>
    <row r="5193" spans="1:10" x14ac:dyDescent="0.25">
      <c r="A5193" s="1"/>
      <c r="D5193" s="1"/>
      <c r="G5193" s="1"/>
      <c r="J5193" s="1"/>
    </row>
    <row r="5194" spans="1:10" x14ac:dyDescent="0.25">
      <c r="A5194" s="1"/>
      <c r="D5194" s="1"/>
      <c r="G5194" s="1"/>
      <c r="J5194" s="1"/>
    </row>
    <row r="5195" spans="1:10" x14ac:dyDescent="0.25">
      <c r="A5195" s="1"/>
      <c r="D5195" s="1"/>
      <c r="G5195" s="1"/>
      <c r="J5195" s="1"/>
    </row>
    <row r="5196" spans="1:10" x14ac:dyDescent="0.25">
      <c r="A5196" s="1"/>
      <c r="D5196" s="1"/>
      <c r="G5196" s="1"/>
      <c r="J5196" s="1"/>
    </row>
    <row r="5197" spans="1:10" x14ac:dyDescent="0.25">
      <c r="A5197" s="1"/>
      <c r="D5197" s="1"/>
      <c r="G5197" s="1"/>
      <c r="J5197" s="1"/>
    </row>
    <row r="5198" spans="1:10" x14ac:dyDescent="0.25">
      <c r="A5198" s="1"/>
      <c r="D5198" s="1"/>
      <c r="G5198" s="1"/>
      <c r="J5198" s="1"/>
    </row>
    <row r="5199" spans="1:10" x14ac:dyDescent="0.25">
      <c r="A5199" s="1"/>
      <c r="D5199" s="1"/>
      <c r="G5199" s="1"/>
      <c r="J5199" s="1"/>
    </row>
    <row r="5200" spans="1:10" x14ac:dyDescent="0.25">
      <c r="A5200" s="1"/>
      <c r="D5200" s="1"/>
      <c r="G5200" s="1"/>
      <c r="J5200" s="1"/>
    </row>
    <row r="5201" spans="1:10" x14ac:dyDescent="0.25">
      <c r="A5201" s="1"/>
      <c r="D5201" s="1"/>
      <c r="G5201" s="1"/>
      <c r="J5201" s="1"/>
    </row>
    <row r="5202" spans="1:10" x14ac:dyDescent="0.25">
      <c r="A5202" s="1"/>
      <c r="D5202" s="1"/>
      <c r="G5202" s="1"/>
      <c r="J5202" s="1"/>
    </row>
    <row r="5203" spans="1:10" x14ac:dyDescent="0.25">
      <c r="A5203" s="1"/>
      <c r="D5203" s="1"/>
      <c r="G5203" s="1"/>
      <c r="J5203" s="1"/>
    </row>
    <row r="5204" spans="1:10" x14ac:dyDescent="0.25">
      <c r="A5204" s="1"/>
      <c r="D5204" s="1"/>
      <c r="G5204" s="1"/>
      <c r="J5204" s="1"/>
    </row>
    <row r="5205" spans="1:10" x14ac:dyDescent="0.25">
      <c r="A5205" s="1"/>
      <c r="D5205" s="1"/>
      <c r="G5205" s="1"/>
      <c r="J5205" s="1"/>
    </row>
    <row r="5206" spans="1:10" x14ac:dyDescent="0.25">
      <c r="A5206" s="1"/>
      <c r="D5206" s="1"/>
      <c r="G5206" s="1"/>
      <c r="J5206" s="1"/>
    </row>
    <row r="5207" spans="1:10" x14ac:dyDescent="0.25">
      <c r="A5207" s="1"/>
      <c r="D5207" s="1"/>
      <c r="G5207" s="1"/>
      <c r="J5207" s="1"/>
    </row>
    <row r="5208" spans="1:10" x14ac:dyDescent="0.25">
      <c r="A5208" s="1"/>
      <c r="D5208" s="1"/>
      <c r="G5208" s="1"/>
      <c r="J5208" s="1"/>
    </row>
    <row r="5209" spans="1:10" x14ac:dyDescent="0.25">
      <c r="A5209" s="1"/>
      <c r="D5209" s="1"/>
      <c r="G5209" s="1"/>
      <c r="J5209" s="1"/>
    </row>
    <row r="5210" spans="1:10" x14ac:dyDescent="0.25">
      <c r="A5210" s="1"/>
      <c r="D5210" s="1"/>
      <c r="G5210" s="1"/>
      <c r="J5210" s="1"/>
    </row>
    <row r="5211" spans="1:10" x14ac:dyDescent="0.25">
      <c r="A5211" s="1"/>
      <c r="D5211" s="1"/>
      <c r="G5211" s="1"/>
      <c r="J5211" s="1"/>
    </row>
    <row r="5212" spans="1:10" x14ac:dyDescent="0.25">
      <c r="A5212" s="1"/>
      <c r="D5212" s="1"/>
      <c r="G5212" s="1"/>
      <c r="J5212" s="1"/>
    </row>
    <row r="5213" spans="1:10" x14ac:dyDescent="0.25">
      <c r="A5213" s="1"/>
      <c r="D5213" s="1"/>
      <c r="G5213" s="1"/>
      <c r="J5213" s="1"/>
    </row>
    <row r="5214" spans="1:10" x14ac:dyDescent="0.25">
      <c r="A5214" s="1"/>
      <c r="D5214" s="1"/>
      <c r="G5214" s="1"/>
      <c r="J5214" s="1"/>
    </row>
    <row r="5215" spans="1:10" x14ac:dyDescent="0.25">
      <c r="A5215" s="1"/>
      <c r="D5215" s="1"/>
      <c r="G5215" s="1"/>
      <c r="J5215" s="1"/>
    </row>
    <row r="5216" spans="1:10" x14ac:dyDescent="0.25">
      <c r="A5216" s="1"/>
      <c r="D5216" s="1"/>
      <c r="G5216" s="1"/>
      <c r="J5216" s="1"/>
    </row>
    <row r="5217" spans="1:10" x14ac:dyDescent="0.25">
      <c r="A5217" s="1"/>
      <c r="D5217" s="1"/>
      <c r="G5217" s="1"/>
      <c r="J5217" s="1"/>
    </row>
    <row r="5218" spans="1:10" x14ac:dyDescent="0.25">
      <c r="A5218" s="1"/>
      <c r="D5218" s="1"/>
      <c r="G5218" s="1"/>
      <c r="J5218" s="1"/>
    </row>
    <row r="5219" spans="1:10" x14ac:dyDescent="0.25">
      <c r="A5219" s="1"/>
      <c r="D5219" s="1"/>
      <c r="G5219" s="1"/>
      <c r="J5219" s="1"/>
    </row>
    <row r="5220" spans="1:10" x14ac:dyDescent="0.25">
      <c r="A5220" s="1"/>
      <c r="D5220" s="1"/>
      <c r="G5220" s="1"/>
      <c r="J5220" s="1"/>
    </row>
    <row r="5221" spans="1:10" x14ac:dyDescent="0.25">
      <c r="A5221" s="1"/>
      <c r="D5221" s="1"/>
      <c r="G5221" s="1"/>
      <c r="J5221" s="1"/>
    </row>
    <row r="5222" spans="1:10" x14ac:dyDescent="0.25">
      <c r="A5222" s="1"/>
      <c r="D5222" s="1"/>
      <c r="G5222" s="1"/>
      <c r="J5222" s="1"/>
    </row>
    <row r="5223" spans="1:10" x14ac:dyDescent="0.25">
      <c r="A5223" s="1"/>
      <c r="D5223" s="1"/>
      <c r="G5223" s="1"/>
      <c r="J5223" s="1"/>
    </row>
    <row r="5224" spans="1:10" x14ac:dyDescent="0.25">
      <c r="A5224" s="1"/>
      <c r="D5224" s="1"/>
      <c r="G5224" s="1"/>
      <c r="J5224" s="1"/>
    </row>
    <row r="5225" spans="1:10" x14ac:dyDescent="0.25">
      <c r="A5225" s="1"/>
      <c r="D5225" s="1"/>
      <c r="G5225" s="1"/>
      <c r="J5225" s="1"/>
    </row>
    <row r="5226" spans="1:10" x14ac:dyDescent="0.25">
      <c r="A5226" s="1"/>
      <c r="D5226" s="1"/>
      <c r="G5226" s="1"/>
      <c r="J5226" s="1"/>
    </row>
    <row r="5227" spans="1:10" x14ac:dyDescent="0.25">
      <c r="A5227" s="1"/>
      <c r="D5227" s="1"/>
      <c r="G5227" s="1"/>
      <c r="J5227" s="1"/>
    </row>
    <row r="5228" spans="1:10" x14ac:dyDescent="0.25">
      <c r="A5228" s="1"/>
      <c r="D5228" s="1"/>
      <c r="G5228" s="1"/>
      <c r="J5228" s="1"/>
    </row>
    <row r="5229" spans="1:10" x14ac:dyDescent="0.25">
      <c r="A5229" s="1"/>
      <c r="D5229" s="1"/>
      <c r="G5229" s="1"/>
      <c r="J5229" s="1"/>
    </row>
    <row r="5230" spans="1:10" x14ac:dyDescent="0.25">
      <c r="A5230" s="1"/>
      <c r="D5230" s="1"/>
      <c r="G5230" s="1"/>
      <c r="J5230" s="1"/>
    </row>
    <row r="5231" spans="1:10" x14ac:dyDescent="0.25">
      <c r="A5231" s="1"/>
      <c r="D5231" s="1"/>
      <c r="G5231" s="1"/>
      <c r="J5231" s="1"/>
    </row>
    <row r="5232" spans="1:10" x14ac:dyDescent="0.25">
      <c r="A5232" s="1"/>
      <c r="D5232" s="1"/>
      <c r="G5232" s="1"/>
      <c r="J5232" s="1"/>
    </row>
    <row r="5233" spans="1:10" x14ac:dyDescent="0.25">
      <c r="A5233" s="1"/>
      <c r="D5233" s="1"/>
      <c r="G5233" s="1"/>
      <c r="J5233" s="1"/>
    </row>
    <row r="5234" spans="1:10" x14ac:dyDescent="0.25">
      <c r="A5234" s="1"/>
      <c r="D5234" s="1"/>
      <c r="G5234" s="1"/>
      <c r="J5234" s="1"/>
    </row>
    <row r="5235" spans="1:10" x14ac:dyDescent="0.25">
      <c r="A5235" s="1"/>
      <c r="D5235" s="1"/>
      <c r="G5235" s="1"/>
      <c r="J5235" s="1"/>
    </row>
    <row r="5236" spans="1:10" x14ac:dyDescent="0.25">
      <c r="A5236" s="1"/>
      <c r="D5236" s="1"/>
      <c r="G5236" s="1"/>
      <c r="J5236" s="1"/>
    </row>
    <row r="5237" spans="1:10" x14ac:dyDescent="0.25">
      <c r="A5237" s="1"/>
      <c r="D5237" s="1"/>
      <c r="G5237" s="1"/>
      <c r="J5237" s="1"/>
    </row>
    <row r="5238" spans="1:10" x14ac:dyDescent="0.25">
      <c r="A5238" s="1"/>
      <c r="D5238" s="1"/>
      <c r="G5238" s="1"/>
      <c r="J5238" s="1"/>
    </row>
    <row r="5239" spans="1:10" x14ac:dyDescent="0.25">
      <c r="A5239" s="1"/>
      <c r="D5239" s="1"/>
      <c r="G5239" s="1"/>
      <c r="J5239" s="1"/>
    </row>
    <row r="5240" spans="1:10" x14ac:dyDescent="0.25">
      <c r="A5240" s="1"/>
      <c r="D5240" s="1"/>
      <c r="G5240" s="1"/>
      <c r="J5240" s="1"/>
    </row>
    <row r="5241" spans="1:10" x14ac:dyDescent="0.25">
      <c r="A5241" s="1"/>
      <c r="D5241" s="1"/>
      <c r="G5241" s="1"/>
      <c r="J5241" s="1"/>
    </row>
    <row r="5242" spans="1:10" x14ac:dyDescent="0.25">
      <c r="A5242" s="1"/>
      <c r="D5242" s="1"/>
      <c r="G5242" s="1"/>
      <c r="J5242" s="1"/>
    </row>
    <row r="5243" spans="1:10" x14ac:dyDescent="0.25">
      <c r="A5243" s="1"/>
      <c r="D5243" s="1"/>
      <c r="G5243" s="1"/>
      <c r="J5243" s="1"/>
    </row>
    <row r="5244" spans="1:10" x14ac:dyDescent="0.25">
      <c r="A5244" s="1"/>
      <c r="D5244" s="1"/>
      <c r="G5244" s="1"/>
      <c r="J5244" s="1"/>
    </row>
    <row r="5245" spans="1:10" x14ac:dyDescent="0.25">
      <c r="A5245" s="1"/>
      <c r="D5245" s="1"/>
      <c r="G5245" s="1"/>
      <c r="J5245" s="1"/>
    </row>
    <row r="5246" spans="1:10" x14ac:dyDescent="0.25">
      <c r="A5246" s="1"/>
      <c r="D5246" s="1"/>
      <c r="G5246" s="1"/>
      <c r="J5246" s="1"/>
    </row>
    <row r="5247" spans="1:10" x14ac:dyDescent="0.25">
      <c r="A5247" s="1"/>
      <c r="D5247" s="1"/>
      <c r="G5247" s="1"/>
      <c r="J5247" s="1"/>
    </row>
    <row r="5248" spans="1:10" x14ac:dyDescent="0.25">
      <c r="A5248" s="1"/>
      <c r="D5248" s="1"/>
      <c r="G5248" s="1"/>
      <c r="J5248" s="1"/>
    </row>
    <row r="5249" spans="1:10" x14ac:dyDescent="0.25">
      <c r="A5249" s="1"/>
      <c r="D5249" s="1"/>
      <c r="G5249" s="1"/>
      <c r="J5249" s="1"/>
    </row>
    <row r="5250" spans="1:10" x14ac:dyDescent="0.25">
      <c r="A5250" s="1"/>
      <c r="D5250" s="1"/>
      <c r="G5250" s="1"/>
      <c r="J5250" s="1"/>
    </row>
    <row r="5251" spans="1:10" x14ac:dyDescent="0.25">
      <c r="A5251" s="1"/>
      <c r="D5251" s="1"/>
      <c r="G5251" s="1"/>
      <c r="J5251" s="1"/>
    </row>
    <row r="5252" spans="1:10" x14ac:dyDescent="0.25">
      <c r="A5252" s="1"/>
      <c r="D5252" s="1"/>
      <c r="G5252" s="1"/>
      <c r="J5252" s="1"/>
    </row>
    <row r="5253" spans="1:10" x14ac:dyDescent="0.25">
      <c r="A5253" s="1"/>
      <c r="D5253" s="1"/>
      <c r="G5253" s="1"/>
      <c r="J5253" s="1"/>
    </row>
    <row r="5254" spans="1:10" x14ac:dyDescent="0.25">
      <c r="A5254" s="1"/>
      <c r="D5254" s="1"/>
      <c r="G5254" s="1"/>
      <c r="J5254" s="1"/>
    </row>
    <row r="5255" spans="1:10" x14ac:dyDescent="0.25">
      <c r="A5255" s="1"/>
      <c r="D5255" s="1"/>
      <c r="G5255" s="1"/>
      <c r="J5255" s="1"/>
    </row>
    <row r="5256" spans="1:10" x14ac:dyDescent="0.25">
      <c r="A5256" s="1"/>
      <c r="D5256" s="1"/>
      <c r="G5256" s="1"/>
      <c r="J5256" s="1"/>
    </row>
    <row r="5257" spans="1:10" x14ac:dyDescent="0.25">
      <c r="A5257" s="1"/>
      <c r="D5257" s="1"/>
      <c r="G5257" s="1"/>
      <c r="J5257" s="1"/>
    </row>
    <row r="5258" spans="1:10" x14ac:dyDescent="0.25">
      <c r="A5258" s="1"/>
      <c r="D5258" s="1"/>
      <c r="G5258" s="1"/>
      <c r="J5258" s="1"/>
    </row>
    <row r="5259" spans="1:10" x14ac:dyDescent="0.25">
      <c r="A5259" s="1"/>
      <c r="D5259" s="1"/>
      <c r="G5259" s="1"/>
      <c r="J5259" s="1"/>
    </row>
    <row r="5260" spans="1:10" x14ac:dyDescent="0.25">
      <c r="A5260" s="1"/>
      <c r="D5260" s="1"/>
      <c r="G5260" s="1"/>
      <c r="J5260" s="1"/>
    </row>
    <row r="5261" spans="1:10" x14ac:dyDescent="0.25">
      <c r="A5261" s="1"/>
      <c r="D5261" s="1"/>
      <c r="G5261" s="1"/>
      <c r="J5261" s="1"/>
    </row>
    <row r="5262" spans="1:10" x14ac:dyDescent="0.25">
      <c r="A5262" s="1"/>
      <c r="D5262" s="1"/>
      <c r="G5262" s="1"/>
      <c r="J5262" s="1"/>
    </row>
    <row r="5263" spans="1:10" x14ac:dyDescent="0.25">
      <c r="A5263" s="1"/>
      <c r="D5263" s="1"/>
      <c r="G5263" s="1"/>
      <c r="J5263" s="1"/>
    </row>
    <row r="5264" spans="1:10" x14ac:dyDescent="0.25">
      <c r="A5264" s="1"/>
      <c r="D5264" s="1"/>
      <c r="G5264" s="1"/>
      <c r="J5264" s="1"/>
    </row>
    <row r="5265" spans="1:10" x14ac:dyDescent="0.25">
      <c r="A5265" s="1"/>
      <c r="D5265" s="1"/>
      <c r="G5265" s="1"/>
      <c r="J5265" s="1"/>
    </row>
    <row r="5266" spans="1:10" x14ac:dyDescent="0.25">
      <c r="A5266" s="1"/>
      <c r="D5266" s="1"/>
      <c r="G5266" s="1"/>
      <c r="J5266" s="1"/>
    </row>
    <row r="5267" spans="1:10" x14ac:dyDescent="0.25">
      <c r="A5267" s="1"/>
      <c r="D5267" s="1"/>
      <c r="G5267" s="1"/>
      <c r="J5267" s="1"/>
    </row>
    <row r="5268" spans="1:10" x14ac:dyDescent="0.25">
      <c r="A5268" s="1"/>
      <c r="D5268" s="1"/>
      <c r="G5268" s="1"/>
      <c r="J5268" s="1"/>
    </row>
    <row r="5269" spans="1:10" x14ac:dyDescent="0.25">
      <c r="A5269" s="1"/>
      <c r="D5269" s="1"/>
      <c r="G5269" s="1"/>
      <c r="J5269" s="1"/>
    </row>
    <row r="5270" spans="1:10" x14ac:dyDescent="0.25">
      <c r="A5270" s="1"/>
      <c r="D5270" s="1"/>
      <c r="G5270" s="1"/>
      <c r="J5270" s="1"/>
    </row>
    <row r="5271" spans="1:10" x14ac:dyDescent="0.25">
      <c r="A5271" s="1"/>
      <c r="D5271" s="1"/>
      <c r="G5271" s="1"/>
      <c r="J5271" s="1"/>
    </row>
    <row r="5272" spans="1:10" x14ac:dyDescent="0.25">
      <c r="A5272" s="1"/>
      <c r="D5272" s="1"/>
      <c r="G5272" s="1"/>
      <c r="J5272" s="1"/>
    </row>
    <row r="5273" spans="1:10" x14ac:dyDescent="0.25">
      <c r="A5273" s="1"/>
      <c r="D5273" s="1"/>
      <c r="G5273" s="1"/>
      <c r="J5273" s="1"/>
    </row>
    <row r="5274" spans="1:10" x14ac:dyDescent="0.25">
      <c r="A5274" s="1"/>
      <c r="D5274" s="1"/>
      <c r="G5274" s="1"/>
      <c r="J5274" s="1"/>
    </row>
    <row r="5275" spans="1:10" x14ac:dyDescent="0.25">
      <c r="A5275" s="1"/>
      <c r="D5275" s="1"/>
      <c r="G5275" s="1"/>
      <c r="J5275" s="1"/>
    </row>
    <row r="5276" spans="1:10" x14ac:dyDescent="0.25">
      <c r="A5276" s="1"/>
      <c r="D5276" s="1"/>
      <c r="G5276" s="1"/>
      <c r="J5276" s="1"/>
    </row>
    <row r="5277" spans="1:10" x14ac:dyDescent="0.25">
      <c r="A5277" s="1"/>
      <c r="D5277" s="1"/>
      <c r="G5277" s="1"/>
      <c r="J5277" s="1"/>
    </row>
    <row r="5278" spans="1:10" x14ac:dyDescent="0.25">
      <c r="A5278" s="1"/>
      <c r="D5278" s="1"/>
      <c r="G5278" s="1"/>
      <c r="J5278" s="1"/>
    </row>
    <row r="5279" spans="1:10" x14ac:dyDescent="0.25">
      <c r="A5279" s="1"/>
      <c r="D5279" s="1"/>
      <c r="G5279" s="1"/>
      <c r="J5279" s="1"/>
    </row>
    <row r="5280" spans="1:10" x14ac:dyDescent="0.25">
      <c r="A5280" s="1"/>
      <c r="D5280" s="1"/>
      <c r="G5280" s="1"/>
      <c r="J5280" s="1"/>
    </row>
    <row r="5281" spans="1:10" x14ac:dyDescent="0.25">
      <c r="A5281" s="1"/>
      <c r="D5281" s="1"/>
      <c r="G5281" s="1"/>
      <c r="J5281" s="1"/>
    </row>
    <row r="5282" spans="1:10" x14ac:dyDescent="0.25">
      <c r="A5282" s="1"/>
      <c r="D5282" s="1"/>
      <c r="G5282" s="1"/>
      <c r="J5282" s="1"/>
    </row>
    <row r="5283" spans="1:10" x14ac:dyDescent="0.25">
      <c r="A5283" s="1"/>
      <c r="D5283" s="1"/>
      <c r="G5283" s="1"/>
      <c r="J5283" s="1"/>
    </row>
    <row r="5284" spans="1:10" x14ac:dyDescent="0.25">
      <c r="A5284" s="1"/>
      <c r="D5284" s="1"/>
      <c r="G5284" s="1"/>
      <c r="J5284" s="1"/>
    </row>
    <row r="5285" spans="1:10" x14ac:dyDescent="0.25">
      <c r="A5285" s="1"/>
      <c r="D5285" s="1"/>
      <c r="G5285" s="1"/>
      <c r="J5285" s="1"/>
    </row>
    <row r="5286" spans="1:10" x14ac:dyDescent="0.25">
      <c r="A5286" s="1"/>
      <c r="D5286" s="1"/>
      <c r="G5286" s="1"/>
      <c r="J5286" s="1"/>
    </row>
    <row r="5287" spans="1:10" x14ac:dyDescent="0.25">
      <c r="A5287" s="1"/>
      <c r="D5287" s="1"/>
      <c r="G5287" s="1"/>
      <c r="J5287" s="1"/>
    </row>
    <row r="5288" spans="1:10" x14ac:dyDescent="0.25">
      <c r="A5288" s="1"/>
      <c r="D5288" s="1"/>
      <c r="G5288" s="1"/>
      <c r="J5288" s="1"/>
    </row>
    <row r="5289" spans="1:10" x14ac:dyDescent="0.25">
      <c r="A5289" s="1"/>
      <c r="D5289" s="1"/>
      <c r="G5289" s="1"/>
      <c r="J5289" s="1"/>
    </row>
    <row r="5290" spans="1:10" x14ac:dyDescent="0.25">
      <c r="A5290" s="1"/>
      <c r="D5290" s="1"/>
      <c r="G5290" s="1"/>
      <c r="J5290" s="1"/>
    </row>
    <row r="5291" spans="1:10" x14ac:dyDescent="0.25">
      <c r="A5291" s="1"/>
      <c r="D5291" s="1"/>
      <c r="G5291" s="1"/>
      <c r="J5291" s="1"/>
    </row>
    <row r="5292" spans="1:10" x14ac:dyDescent="0.25">
      <c r="A5292" s="1"/>
      <c r="D5292" s="1"/>
      <c r="G5292" s="1"/>
      <c r="J5292" s="1"/>
    </row>
    <row r="5293" spans="1:10" x14ac:dyDescent="0.25">
      <c r="A5293" s="1"/>
      <c r="D5293" s="1"/>
      <c r="G5293" s="1"/>
      <c r="J5293" s="1"/>
    </row>
    <row r="5294" spans="1:10" x14ac:dyDescent="0.25">
      <c r="A5294" s="1"/>
      <c r="D5294" s="1"/>
      <c r="G5294" s="1"/>
      <c r="J5294" s="1"/>
    </row>
    <row r="5295" spans="1:10" x14ac:dyDescent="0.25">
      <c r="A5295" s="1"/>
      <c r="D5295" s="1"/>
      <c r="G5295" s="1"/>
      <c r="J5295" s="1"/>
    </row>
    <row r="5296" spans="1:10" x14ac:dyDescent="0.25">
      <c r="A5296" s="1"/>
      <c r="D5296" s="1"/>
      <c r="G5296" s="1"/>
      <c r="J5296" s="1"/>
    </row>
    <row r="5297" spans="1:10" x14ac:dyDescent="0.25">
      <c r="A5297" s="1"/>
      <c r="D5297" s="1"/>
      <c r="G5297" s="1"/>
      <c r="J5297" s="1"/>
    </row>
    <row r="5298" spans="1:10" x14ac:dyDescent="0.25">
      <c r="A5298" s="1"/>
      <c r="D5298" s="1"/>
      <c r="G5298" s="1"/>
      <c r="J5298" s="1"/>
    </row>
    <row r="5299" spans="1:10" x14ac:dyDescent="0.25">
      <c r="A5299" s="1"/>
      <c r="D5299" s="1"/>
      <c r="G5299" s="1"/>
      <c r="J5299" s="1"/>
    </row>
    <row r="5300" spans="1:10" x14ac:dyDescent="0.25">
      <c r="A5300" s="1"/>
      <c r="D5300" s="1"/>
      <c r="G5300" s="1"/>
      <c r="J5300" s="1"/>
    </row>
    <row r="5301" spans="1:10" x14ac:dyDescent="0.25">
      <c r="A5301" s="1"/>
      <c r="D5301" s="1"/>
      <c r="G5301" s="1"/>
      <c r="J5301" s="1"/>
    </row>
    <row r="5302" spans="1:10" x14ac:dyDescent="0.25">
      <c r="A5302" s="1"/>
      <c r="D5302" s="1"/>
      <c r="G5302" s="1"/>
      <c r="J5302" s="1"/>
    </row>
    <row r="5303" spans="1:10" x14ac:dyDescent="0.25">
      <c r="A5303" s="1"/>
      <c r="D5303" s="1"/>
      <c r="G5303" s="1"/>
      <c r="J5303" s="1"/>
    </row>
    <row r="5304" spans="1:10" x14ac:dyDescent="0.25">
      <c r="A5304" s="1"/>
      <c r="D5304" s="1"/>
      <c r="G5304" s="1"/>
      <c r="J5304" s="1"/>
    </row>
    <row r="5305" spans="1:10" x14ac:dyDescent="0.25">
      <c r="A5305" s="1"/>
      <c r="D5305" s="1"/>
      <c r="G5305" s="1"/>
      <c r="J5305" s="1"/>
    </row>
    <row r="5306" spans="1:10" x14ac:dyDescent="0.25">
      <c r="A5306" s="1"/>
      <c r="D5306" s="1"/>
      <c r="G5306" s="1"/>
      <c r="J5306" s="1"/>
    </row>
    <row r="5307" spans="1:10" x14ac:dyDescent="0.25">
      <c r="A5307" s="1"/>
      <c r="D5307" s="1"/>
      <c r="G5307" s="1"/>
      <c r="J5307" s="1"/>
    </row>
    <row r="5308" spans="1:10" x14ac:dyDescent="0.25">
      <c r="A5308" s="1"/>
      <c r="D5308" s="1"/>
      <c r="G5308" s="1"/>
      <c r="J5308" s="1"/>
    </row>
    <row r="5309" spans="1:10" x14ac:dyDescent="0.25">
      <c r="A5309" s="1"/>
      <c r="D5309" s="1"/>
      <c r="G5309" s="1"/>
      <c r="J5309" s="1"/>
    </row>
    <row r="5310" spans="1:10" x14ac:dyDescent="0.25">
      <c r="A5310" s="1"/>
      <c r="D5310" s="1"/>
      <c r="G5310" s="1"/>
      <c r="J5310" s="1"/>
    </row>
    <row r="5311" spans="1:10" x14ac:dyDescent="0.25">
      <c r="A5311" s="1"/>
      <c r="D5311" s="1"/>
      <c r="G5311" s="1"/>
      <c r="J5311" s="1"/>
    </row>
    <row r="5312" spans="1:10" x14ac:dyDescent="0.25">
      <c r="A5312" s="1"/>
      <c r="D5312" s="1"/>
      <c r="G5312" s="1"/>
      <c r="J5312" s="1"/>
    </row>
    <row r="5313" spans="1:10" x14ac:dyDescent="0.25">
      <c r="A5313" s="1"/>
      <c r="D5313" s="1"/>
      <c r="G5313" s="1"/>
      <c r="J5313" s="1"/>
    </row>
    <row r="5314" spans="1:10" x14ac:dyDescent="0.25">
      <c r="A5314" s="1"/>
      <c r="D5314" s="1"/>
      <c r="G5314" s="1"/>
      <c r="J5314" s="1"/>
    </row>
    <row r="5315" spans="1:10" x14ac:dyDescent="0.25">
      <c r="A5315" s="1"/>
      <c r="D5315" s="1"/>
      <c r="G5315" s="1"/>
      <c r="J5315" s="1"/>
    </row>
    <row r="5316" spans="1:10" x14ac:dyDescent="0.25">
      <c r="A5316" s="1"/>
      <c r="D5316" s="1"/>
      <c r="G5316" s="1"/>
      <c r="J5316" s="1"/>
    </row>
    <row r="5317" spans="1:10" x14ac:dyDescent="0.25">
      <c r="A5317" s="1"/>
      <c r="D5317" s="1"/>
      <c r="G5317" s="1"/>
      <c r="J5317" s="1"/>
    </row>
    <row r="5318" spans="1:10" x14ac:dyDescent="0.25">
      <c r="A5318" s="1"/>
      <c r="D5318" s="1"/>
      <c r="G5318" s="1"/>
      <c r="J5318" s="1"/>
    </row>
    <row r="5319" spans="1:10" x14ac:dyDescent="0.25">
      <c r="A5319" s="1"/>
      <c r="D5319" s="1"/>
      <c r="G5319" s="1"/>
      <c r="J5319" s="1"/>
    </row>
    <row r="5320" spans="1:10" x14ac:dyDescent="0.25">
      <c r="A5320" s="1"/>
      <c r="D5320" s="1"/>
      <c r="G5320" s="1"/>
      <c r="J5320" s="1"/>
    </row>
    <row r="5321" spans="1:10" x14ac:dyDescent="0.25">
      <c r="A5321" s="1"/>
      <c r="D5321" s="1"/>
      <c r="G5321" s="1"/>
      <c r="J5321" s="1"/>
    </row>
    <row r="5322" spans="1:10" x14ac:dyDescent="0.25">
      <c r="A5322" s="1"/>
      <c r="D5322" s="1"/>
      <c r="G5322" s="1"/>
      <c r="J5322" s="1"/>
    </row>
    <row r="5323" spans="1:10" x14ac:dyDescent="0.25">
      <c r="A5323" s="1"/>
      <c r="D5323" s="1"/>
      <c r="G5323" s="1"/>
      <c r="J5323" s="1"/>
    </row>
    <row r="5324" spans="1:10" x14ac:dyDescent="0.25">
      <c r="A5324" s="1"/>
      <c r="D5324" s="1"/>
      <c r="G5324" s="1"/>
      <c r="J5324" s="1"/>
    </row>
    <row r="5325" spans="1:10" x14ac:dyDescent="0.25">
      <c r="A5325" s="1"/>
      <c r="D5325" s="1"/>
      <c r="G5325" s="1"/>
      <c r="J5325" s="1"/>
    </row>
    <row r="5326" spans="1:10" x14ac:dyDescent="0.25">
      <c r="A5326" s="1"/>
      <c r="D5326" s="1"/>
      <c r="G5326" s="1"/>
      <c r="J5326" s="1"/>
    </row>
    <row r="5327" spans="1:10" x14ac:dyDescent="0.25">
      <c r="A5327" s="1"/>
      <c r="D5327" s="1"/>
      <c r="G5327" s="1"/>
      <c r="J5327" s="1"/>
    </row>
    <row r="5328" spans="1:10" x14ac:dyDescent="0.25">
      <c r="A5328" s="1"/>
      <c r="D5328" s="1"/>
      <c r="G5328" s="1"/>
      <c r="J5328" s="1"/>
    </row>
    <row r="5329" spans="1:10" x14ac:dyDescent="0.25">
      <c r="A5329" s="1"/>
      <c r="D5329" s="1"/>
      <c r="G5329" s="1"/>
      <c r="J5329" s="1"/>
    </row>
    <row r="5330" spans="1:10" x14ac:dyDescent="0.25">
      <c r="A5330" s="1"/>
      <c r="D5330" s="1"/>
      <c r="G5330" s="1"/>
      <c r="J5330" s="1"/>
    </row>
    <row r="5331" spans="1:10" x14ac:dyDescent="0.25">
      <c r="A5331" s="1"/>
      <c r="D5331" s="1"/>
      <c r="G5331" s="1"/>
      <c r="J5331" s="1"/>
    </row>
    <row r="5332" spans="1:10" x14ac:dyDescent="0.25">
      <c r="A5332" s="1"/>
      <c r="D5332" s="1"/>
      <c r="G5332" s="1"/>
      <c r="J5332" s="1"/>
    </row>
    <row r="5333" spans="1:10" x14ac:dyDescent="0.25">
      <c r="A5333" s="1"/>
      <c r="D5333" s="1"/>
      <c r="G5333" s="1"/>
      <c r="J5333" s="1"/>
    </row>
    <row r="5334" spans="1:10" x14ac:dyDescent="0.25">
      <c r="A5334" s="1"/>
      <c r="D5334" s="1"/>
      <c r="G5334" s="1"/>
      <c r="J5334" s="1"/>
    </row>
    <row r="5335" spans="1:10" x14ac:dyDescent="0.25">
      <c r="A5335" s="1"/>
      <c r="D5335" s="1"/>
      <c r="G5335" s="1"/>
      <c r="J5335" s="1"/>
    </row>
    <row r="5336" spans="1:10" x14ac:dyDescent="0.25">
      <c r="A5336" s="1"/>
      <c r="D5336" s="1"/>
      <c r="G5336" s="1"/>
      <c r="J5336" s="1"/>
    </row>
    <row r="5337" spans="1:10" x14ac:dyDescent="0.25">
      <c r="A5337" s="1"/>
      <c r="D5337" s="1"/>
      <c r="G5337" s="1"/>
      <c r="J5337" s="1"/>
    </row>
    <row r="5338" spans="1:10" x14ac:dyDescent="0.25">
      <c r="A5338" s="1"/>
      <c r="D5338" s="1"/>
      <c r="G5338" s="1"/>
      <c r="J5338" s="1"/>
    </row>
    <row r="5339" spans="1:10" x14ac:dyDescent="0.25">
      <c r="A5339" s="1"/>
      <c r="D5339" s="1"/>
      <c r="G5339" s="1"/>
      <c r="J5339" s="1"/>
    </row>
    <row r="5340" spans="1:10" x14ac:dyDescent="0.25">
      <c r="A5340" s="1"/>
      <c r="D5340" s="1"/>
      <c r="G5340" s="1"/>
      <c r="J5340" s="1"/>
    </row>
    <row r="5341" spans="1:10" x14ac:dyDescent="0.25">
      <c r="A5341" s="1"/>
      <c r="D5341" s="1"/>
      <c r="G5341" s="1"/>
      <c r="J5341" s="1"/>
    </row>
    <row r="5342" spans="1:10" x14ac:dyDescent="0.25">
      <c r="A5342" s="1"/>
      <c r="D5342" s="1"/>
      <c r="G5342" s="1"/>
      <c r="J5342" s="1"/>
    </row>
    <row r="5343" spans="1:10" x14ac:dyDescent="0.25">
      <c r="A5343" s="1"/>
      <c r="D5343" s="1"/>
      <c r="G5343" s="1"/>
      <c r="J5343" s="1"/>
    </row>
    <row r="5344" spans="1:10" x14ac:dyDescent="0.25">
      <c r="A5344" s="1"/>
      <c r="D5344" s="1"/>
      <c r="G5344" s="1"/>
      <c r="J5344" s="1"/>
    </row>
    <row r="5345" spans="1:10" x14ac:dyDescent="0.25">
      <c r="A5345" s="1"/>
      <c r="D5345" s="1"/>
      <c r="G5345" s="1"/>
      <c r="J5345" s="1"/>
    </row>
    <row r="5346" spans="1:10" x14ac:dyDescent="0.25">
      <c r="A5346" s="1"/>
      <c r="D5346" s="1"/>
      <c r="G5346" s="1"/>
      <c r="J5346" s="1"/>
    </row>
    <row r="5347" spans="1:10" x14ac:dyDescent="0.25">
      <c r="A5347" s="1"/>
      <c r="D5347" s="1"/>
      <c r="G5347" s="1"/>
      <c r="J5347" s="1"/>
    </row>
    <row r="5348" spans="1:10" x14ac:dyDescent="0.25">
      <c r="A5348" s="1"/>
      <c r="D5348" s="1"/>
      <c r="G5348" s="1"/>
      <c r="J5348" s="1"/>
    </row>
    <row r="5349" spans="1:10" x14ac:dyDescent="0.25">
      <c r="A5349" s="1"/>
      <c r="D5349" s="1"/>
      <c r="G5349" s="1"/>
      <c r="J5349" s="1"/>
    </row>
    <row r="5350" spans="1:10" x14ac:dyDescent="0.25">
      <c r="A5350" s="1"/>
      <c r="D5350" s="1"/>
      <c r="G5350" s="1"/>
      <c r="J5350" s="1"/>
    </row>
    <row r="5351" spans="1:10" x14ac:dyDescent="0.25">
      <c r="A5351" s="1"/>
      <c r="D5351" s="1"/>
      <c r="G5351" s="1"/>
      <c r="J5351" s="1"/>
    </row>
    <row r="5352" spans="1:10" x14ac:dyDescent="0.25">
      <c r="A5352" s="1"/>
      <c r="D5352" s="1"/>
      <c r="G5352" s="1"/>
      <c r="J5352" s="1"/>
    </row>
    <row r="5353" spans="1:10" x14ac:dyDescent="0.25">
      <c r="A5353" s="1"/>
      <c r="D5353" s="1"/>
      <c r="G5353" s="1"/>
      <c r="J5353" s="1"/>
    </row>
    <row r="5354" spans="1:10" x14ac:dyDescent="0.25">
      <c r="A5354" s="1"/>
      <c r="D5354" s="1"/>
      <c r="G5354" s="1"/>
      <c r="J5354" s="1"/>
    </row>
    <row r="5355" spans="1:10" x14ac:dyDescent="0.25">
      <c r="A5355" s="1"/>
      <c r="D5355" s="1"/>
      <c r="G5355" s="1"/>
      <c r="J5355" s="1"/>
    </row>
    <row r="5356" spans="1:10" x14ac:dyDescent="0.25">
      <c r="A5356" s="1"/>
      <c r="D5356" s="1"/>
      <c r="G5356" s="1"/>
      <c r="J5356" s="1"/>
    </row>
    <row r="5357" spans="1:10" x14ac:dyDescent="0.25">
      <c r="A5357" s="1"/>
      <c r="D5357" s="1"/>
      <c r="G5357" s="1"/>
      <c r="J5357" s="1"/>
    </row>
    <row r="5358" spans="1:10" x14ac:dyDescent="0.25">
      <c r="A5358" s="1"/>
      <c r="D5358" s="1"/>
      <c r="G5358" s="1"/>
      <c r="J5358" s="1"/>
    </row>
    <row r="5359" spans="1:10" x14ac:dyDescent="0.25">
      <c r="A5359" s="1"/>
      <c r="D5359" s="1"/>
      <c r="G5359" s="1"/>
      <c r="J5359" s="1"/>
    </row>
    <row r="5360" spans="1:10" x14ac:dyDescent="0.25">
      <c r="A5360" s="1"/>
      <c r="D5360" s="1"/>
      <c r="G5360" s="1"/>
      <c r="J5360" s="1"/>
    </row>
    <row r="5361" spans="1:10" x14ac:dyDescent="0.25">
      <c r="A5361" s="1"/>
      <c r="D5361" s="1"/>
      <c r="G5361" s="1"/>
      <c r="J5361" s="1"/>
    </row>
    <row r="5362" spans="1:10" x14ac:dyDescent="0.25">
      <c r="A5362" s="1"/>
      <c r="D5362" s="1"/>
      <c r="G5362" s="1"/>
      <c r="J5362" s="1"/>
    </row>
    <row r="5363" spans="1:10" x14ac:dyDescent="0.25">
      <c r="A5363" s="1"/>
      <c r="D5363" s="1"/>
      <c r="G5363" s="1"/>
      <c r="J5363" s="1"/>
    </row>
    <row r="5364" spans="1:10" x14ac:dyDescent="0.25">
      <c r="A5364" s="1"/>
      <c r="D5364" s="1"/>
      <c r="G5364" s="1"/>
      <c r="J5364" s="1"/>
    </row>
    <row r="5365" spans="1:10" x14ac:dyDescent="0.25">
      <c r="A5365" s="1"/>
      <c r="D5365" s="1"/>
      <c r="G5365" s="1"/>
      <c r="J5365" s="1"/>
    </row>
    <row r="5366" spans="1:10" x14ac:dyDescent="0.25">
      <c r="A5366" s="1"/>
      <c r="D5366" s="1"/>
      <c r="G5366" s="1"/>
      <c r="J5366" s="1"/>
    </row>
    <row r="5367" spans="1:10" x14ac:dyDescent="0.25">
      <c r="A5367" s="1"/>
      <c r="D5367" s="1"/>
      <c r="G5367" s="1"/>
      <c r="J5367" s="1"/>
    </row>
    <row r="5368" spans="1:10" x14ac:dyDescent="0.25">
      <c r="A5368" s="1"/>
      <c r="D5368" s="1"/>
      <c r="G5368" s="1"/>
      <c r="J5368" s="1"/>
    </row>
    <row r="5369" spans="1:10" x14ac:dyDescent="0.25">
      <c r="A5369" s="1"/>
      <c r="D5369" s="1"/>
      <c r="G5369" s="1"/>
      <c r="J5369" s="1"/>
    </row>
    <row r="5370" spans="1:10" x14ac:dyDescent="0.25">
      <c r="A5370" s="1"/>
      <c r="D5370" s="1"/>
      <c r="G5370" s="1"/>
      <c r="J5370" s="1"/>
    </row>
    <row r="5371" spans="1:10" x14ac:dyDescent="0.25">
      <c r="A5371" s="1"/>
      <c r="D5371" s="1"/>
      <c r="G5371" s="1"/>
      <c r="J5371" s="1"/>
    </row>
    <row r="5372" spans="1:10" x14ac:dyDescent="0.25">
      <c r="A5372" s="1"/>
      <c r="D5372" s="1"/>
      <c r="G5372" s="1"/>
      <c r="J5372" s="1"/>
    </row>
    <row r="5373" spans="1:10" x14ac:dyDescent="0.25">
      <c r="A5373" s="1"/>
      <c r="D5373" s="1"/>
      <c r="G5373" s="1"/>
      <c r="J5373" s="1"/>
    </row>
    <row r="5374" spans="1:10" x14ac:dyDescent="0.25">
      <c r="A5374" s="1"/>
      <c r="D5374" s="1"/>
      <c r="G5374" s="1"/>
      <c r="J5374" s="1"/>
    </row>
    <row r="5375" spans="1:10" x14ac:dyDescent="0.25">
      <c r="A5375" s="1"/>
      <c r="D5375" s="1"/>
      <c r="G5375" s="1"/>
      <c r="J5375" s="1"/>
    </row>
    <row r="5376" spans="1:10" x14ac:dyDescent="0.25">
      <c r="A5376" s="1"/>
      <c r="D5376" s="1"/>
      <c r="G5376" s="1"/>
      <c r="J5376" s="1"/>
    </row>
    <row r="5377" spans="1:10" x14ac:dyDescent="0.25">
      <c r="A5377" s="1"/>
      <c r="D5377" s="1"/>
      <c r="G5377" s="1"/>
      <c r="J5377" s="1"/>
    </row>
    <row r="5378" spans="1:10" x14ac:dyDescent="0.25">
      <c r="A5378" s="1"/>
      <c r="D5378" s="1"/>
      <c r="G5378" s="1"/>
      <c r="J5378" s="1"/>
    </row>
    <row r="5379" spans="1:10" x14ac:dyDescent="0.25">
      <c r="A5379" s="1"/>
      <c r="D5379" s="1"/>
      <c r="G5379" s="1"/>
      <c r="J5379" s="1"/>
    </row>
    <row r="5380" spans="1:10" x14ac:dyDescent="0.25">
      <c r="A5380" s="1"/>
      <c r="D5380" s="1"/>
      <c r="G5380" s="1"/>
      <c r="J5380" s="1"/>
    </row>
    <row r="5381" spans="1:10" x14ac:dyDescent="0.25">
      <c r="A5381" s="1"/>
      <c r="D5381" s="1"/>
      <c r="G5381" s="1"/>
      <c r="J5381" s="1"/>
    </row>
    <row r="5382" spans="1:10" x14ac:dyDescent="0.25">
      <c r="A5382" s="1"/>
      <c r="D5382" s="1"/>
      <c r="G5382" s="1"/>
      <c r="J5382" s="1"/>
    </row>
    <row r="5383" spans="1:10" x14ac:dyDescent="0.25">
      <c r="A5383" s="1"/>
      <c r="D5383" s="1"/>
      <c r="G5383" s="1"/>
      <c r="J5383" s="1"/>
    </row>
    <row r="5384" spans="1:10" x14ac:dyDescent="0.25">
      <c r="A5384" s="1"/>
      <c r="D5384" s="1"/>
      <c r="G5384" s="1"/>
      <c r="J5384" s="1"/>
    </row>
    <row r="5385" spans="1:10" x14ac:dyDescent="0.25">
      <c r="A5385" s="1"/>
      <c r="D5385" s="1"/>
      <c r="G5385" s="1"/>
      <c r="J5385" s="1"/>
    </row>
    <row r="5386" spans="1:10" x14ac:dyDescent="0.25">
      <c r="A5386" s="1"/>
      <c r="D5386" s="1"/>
      <c r="G5386" s="1"/>
      <c r="J5386" s="1"/>
    </row>
    <row r="5387" spans="1:10" x14ac:dyDescent="0.25">
      <c r="A5387" s="1"/>
      <c r="D5387" s="1"/>
      <c r="G5387" s="1"/>
      <c r="J5387" s="1"/>
    </row>
    <row r="5388" spans="1:10" x14ac:dyDescent="0.25">
      <c r="A5388" s="1"/>
      <c r="D5388" s="1"/>
      <c r="G5388" s="1"/>
      <c r="J5388" s="1"/>
    </row>
    <row r="5389" spans="1:10" x14ac:dyDescent="0.25">
      <c r="A5389" s="1"/>
      <c r="D5389" s="1"/>
      <c r="G5389" s="1"/>
      <c r="J5389" s="1"/>
    </row>
    <row r="5390" spans="1:10" x14ac:dyDescent="0.25">
      <c r="A5390" s="1"/>
      <c r="D5390" s="1"/>
      <c r="G5390" s="1"/>
      <c r="J5390" s="1"/>
    </row>
    <row r="5391" spans="1:10" x14ac:dyDescent="0.25">
      <c r="A5391" s="1"/>
      <c r="D5391" s="1"/>
      <c r="G5391" s="1"/>
      <c r="J5391" s="1"/>
    </row>
    <row r="5392" spans="1:10" x14ac:dyDescent="0.25">
      <c r="A5392" s="1"/>
      <c r="D5392" s="1"/>
      <c r="G5392" s="1"/>
      <c r="J5392" s="1"/>
    </row>
    <row r="5393" spans="1:10" x14ac:dyDescent="0.25">
      <c r="A5393" s="1"/>
      <c r="D5393" s="1"/>
      <c r="G5393" s="1"/>
      <c r="J5393" s="1"/>
    </row>
    <row r="5394" spans="1:10" x14ac:dyDescent="0.25">
      <c r="A5394" s="1"/>
      <c r="D5394" s="1"/>
      <c r="G5394" s="1"/>
      <c r="J5394" s="1"/>
    </row>
    <row r="5395" spans="1:10" x14ac:dyDescent="0.25">
      <c r="A5395" s="1"/>
      <c r="D5395" s="1"/>
      <c r="G5395" s="1"/>
      <c r="J5395" s="1"/>
    </row>
    <row r="5396" spans="1:10" x14ac:dyDescent="0.25">
      <c r="A5396" s="1"/>
      <c r="D5396" s="1"/>
      <c r="G5396" s="1"/>
      <c r="J5396" s="1"/>
    </row>
    <row r="5397" spans="1:10" x14ac:dyDescent="0.25">
      <c r="A5397" s="1"/>
      <c r="D5397" s="1"/>
      <c r="G5397" s="1"/>
      <c r="J5397" s="1"/>
    </row>
    <row r="5398" spans="1:10" x14ac:dyDescent="0.25">
      <c r="A5398" s="1"/>
      <c r="D5398" s="1"/>
      <c r="G5398" s="1"/>
      <c r="J5398" s="1"/>
    </row>
    <row r="5399" spans="1:10" x14ac:dyDescent="0.25">
      <c r="A5399" s="1"/>
      <c r="D5399" s="1"/>
      <c r="G5399" s="1"/>
      <c r="J5399" s="1"/>
    </row>
    <row r="5400" spans="1:10" x14ac:dyDescent="0.25">
      <c r="A5400" s="1"/>
      <c r="D5400" s="1"/>
      <c r="G5400" s="1"/>
      <c r="J5400" s="1"/>
    </row>
    <row r="5401" spans="1:10" x14ac:dyDescent="0.25">
      <c r="A5401" s="1"/>
      <c r="D5401" s="1"/>
      <c r="G5401" s="1"/>
      <c r="J5401" s="1"/>
    </row>
    <row r="5402" spans="1:10" x14ac:dyDescent="0.25">
      <c r="A5402" s="1"/>
      <c r="D5402" s="1"/>
      <c r="G5402" s="1"/>
      <c r="J5402" s="1"/>
    </row>
    <row r="5403" spans="1:10" x14ac:dyDescent="0.25">
      <c r="A5403" s="1"/>
      <c r="D5403" s="1"/>
      <c r="G5403" s="1"/>
      <c r="J5403" s="1"/>
    </row>
    <row r="5404" spans="1:10" x14ac:dyDescent="0.25">
      <c r="A5404" s="1"/>
      <c r="D5404" s="1"/>
      <c r="G5404" s="1"/>
      <c r="J5404" s="1"/>
    </row>
    <row r="5405" spans="1:10" x14ac:dyDescent="0.25">
      <c r="A5405" s="1"/>
      <c r="D5405" s="1"/>
      <c r="G5405" s="1"/>
      <c r="J5405" s="1"/>
    </row>
    <row r="5406" spans="1:10" x14ac:dyDescent="0.25">
      <c r="A5406" s="1"/>
      <c r="D5406" s="1"/>
      <c r="G5406" s="1"/>
      <c r="J5406" s="1"/>
    </row>
    <row r="5407" spans="1:10" x14ac:dyDescent="0.25">
      <c r="A5407" s="1"/>
      <c r="D5407" s="1"/>
      <c r="G5407" s="1"/>
      <c r="J5407" s="1"/>
    </row>
    <row r="5408" spans="1:10" x14ac:dyDescent="0.25">
      <c r="A5408" s="1"/>
      <c r="D5408" s="1"/>
      <c r="G5408" s="1"/>
      <c r="J5408" s="1"/>
    </row>
    <row r="5409" spans="1:10" x14ac:dyDescent="0.25">
      <c r="A5409" s="1"/>
      <c r="D5409" s="1"/>
      <c r="G5409" s="1"/>
      <c r="J5409" s="1"/>
    </row>
    <row r="5410" spans="1:10" x14ac:dyDescent="0.25">
      <c r="A5410" s="1"/>
      <c r="D5410" s="1"/>
      <c r="G5410" s="1"/>
      <c r="J5410" s="1"/>
    </row>
    <row r="5411" spans="1:10" x14ac:dyDescent="0.25">
      <c r="A5411" s="1"/>
      <c r="D5411" s="1"/>
      <c r="G5411" s="1"/>
      <c r="J5411" s="1"/>
    </row>
    <row r="5412" spans="1:10" x14ac:dyDescent="0.25">
      <c r="A5412" s="1"/>
      <c r="D5412" s="1"/>
      <c r="G5412" s="1"/>
      <c r="J5412" s="1"/>
    </row>
    <row r="5413" spans="1:10" x14ac:dyDescent="0.25">
      <c r="A5413" s="1"/>
      <c r="D5413" s="1"/>
      <c r="G5413" s="1"/>
      <c r="J5413" s="1"/>
    </row>
    <row r="5414" spans="1:10" x14ac:dyDescent="0.25">
      <c r="A5414" s="1"/>
      <c r="D5414" s="1"/>
      <c r="G5414" s="1"/>
      <c r="J5414" s="1"/>
    </row>
    <row r="5415" spans="1:10" x14ac:dyDescent="0.25">
      <c r="A5415" s="1"/>
      <c r="D5415" s="1"/>
      <c r="G5415" s="1"/>
      <c r="J5415" s="1"/>
    </row>
    <row r="5416" spans="1:10" x14ac:dyDescent="0.25">
      <c r="A5416" s="1"/>
      <c r="D5416" s="1"/>
      <c r="G5416" s="1"/>
      <c r="J5416" s="1"/>
    </row>
    <row r="5417" spans="1:10" x14ac:dyDescent="0.25">
      <c r="A5417" s="1"/>
      <c r="D5417" s="1"/>
      <c r="G5417" s="1"/>
      <c r="J5417" s="1"/>
    </row>
    <row r="5418" spans="1:10" x14ac:dyDescent="0.25">
      <c r="A5418" s="1"/>
      <c r="D5418" s="1"/>
      <c r="G5418" s="1"/>
      <c r="J5418" s="1"/>
    </row>
    <row r="5419" spans="1:10" x14ac:dyDescent="0.25">
      <c r="A5419" s="1"/>
      <c r="D5419" s="1"/>
      <c r="G5419" s="1"/>
      <c r="J5419" s="1"/>
    </row>
    <row r="5420" spans="1:10" x14ac:dyDescent="0.25">
      <c r="A5420" s="1"/>
      <c r="D5420" s="1"/>
      <c r="G5420" s="1"/>
      <c r="J5420" s="1"/>
    </row>
    <row r="5421" spans="1:10" x14ac:dyDescent="0.25">
      <c r="A5421" s="1"/>
      <c r="D5421" s="1"/>
      <c r="G5421" s="1"/>
      <c r="J5421" s="1"/>
    </row>
    <row r="5422" spans="1:10" x14ac:dyDescent="0.25">
      <c r="A5422" s="1"/>
      <c r="D5422" s="1"/>
      <c r="G5422" s="1"/>
      <c r="J5422" s="1"/>
    </row>
    <row r="5423" spans="1:10" x14ac:dyDescent="0.25">
      <c r="A5423" s="1"/>
      <c r="D5423" s="1"/>
      <c r="G5423" s="1"/>
      <c r="J5423" s="1"/>
    </row>
    <row r="5424" spans="1:10" x14ac:dyDescent="0.25">
      <c r="A5424" s="1"/>
      <c r="D5424" s="1"/>
      <c r="G5424" s="1"/>
      <c r="J5424" s="1"/>
    </row>
    <row r="5425" spans="1:10" x14ac:dyDescent="0.25">
      <c r="A5425" s="1"/>
      <c r="D5425" s="1"/>
      <c r="G5425" s="1"/>
      <c r="J5425" s="1"/>
    </row>
    <row r="5426" spans="1:10" x14ac:dyDescent="0.25">
      <c r="A5426" s="1"/>
      <c r="D5426" s="1"/>
      <c r="G5426" s="1"/>
      <c r="J5426" s="1"/>
    </row>
    <row r="5427" spans="1:10" x14ac:dyDescent="0.25">
      <c r="A5427" s="1"/>
      <c r="D5427" s="1"/>
      <c r="G5427" s="1"/>
      <c r="J5427" s="1"/>
    </row>
    <row r="5428" spans="1:10" x14ac:dyDescent="0.25">
      <c r="A5428" s="1"/>
      <c r="D5428" s="1"/>
      <c r="G5428" s="1"/>
      <c r="J5428" s="1"/>
    </row>
    <row r="5429" spans="1:10" x14ac:dyDescent="0.25">
      <c r="A5429" s="1"/>
      <c r="D5429" s="1"/>
      <c r="G5429" s="1"/>
      <c r="J5429" s="1"/>
    </row>
    <row r="5430" spans="1:10" x14ac:dyDescent="0.25">
      <c r="A5430" s="1"/>
      <c r="D5430" s="1"/>
      <c r="G5430" s="1"/>
      <c r="J5430" s="1"/>
    </row>
    <row r="5431" spans="1:10" x14ac:dyDescent="0.25">
      <c r="A5431" s="1"/>
      <c r="D5431" s="1"/>
      <c r="G5431" s="1"/>
      <c r="J5431" s="1"/>
    </row>
    <row r="5432" spans="1:10" x14ac:dyDescent="0.25">
      <c r="A5432" s="1"/>
      <c r="D5432" s="1"/>
      <c r="G5432" s="1"/>
      <c r="J5432" s="1"/>
    </row>
    <row r="5433" spans="1:10" x14ac:dyDescent="0.25">
      <c r="A5433" s="1"/>
      <c r="D5433" s="1"/>
      <c r="G5433" s="1"/>
      <c r="J5433" s="1"/>
    </row>
    <row r="5434" spans="1:10" x14ac:dyDescent="0.25">
      <c r="A5434" s="1"/>
      <c r="D5434" s="1"/>
      <c r="G5434" s="1"/>
      <c r="J5434" s="1"/>
    </row>
    <row r="5435" spans="1:10" x14ac:dyDescent="0.25">
      <c r="A5435" s="1"/>
      <c r="D5435" s="1"/>
      <c r="G5435" s="1"/>
      <c r="J5435" s="1"/>
    </row>
    <row r="5436" spans="1:10" x14ac:dyDescent="0.25">
      <c r="A5436" s="1"/>
      <c r="D5436" s="1"/>
      <c r="G5436" s="1"/>
      <c r="J5436" s="1"/>
    </row>
    <row r="5437" spans="1:10" x14ac:dyDescent="0.25">
      <c r="A5437" s="1"/>
      <c r="D5437" s="1"/>
      <c r="G5437" s="1"/>
      <c r="J5437" s="1"/>
    </row>
    <row r="5438" spans="1:10" x14ac:dyDescent="0.25">
      <c r="A5438" s="1"/>
      <c r="D5438" s="1"/>
      <c r="G5438" s="1"/>
      <c r="J5438" s="1"/>
    </row>
    <row r="5439" spans="1:10" x14ac:dyDescent="0.25">
      <c r="A5439" s="1"/>
      <c r="D5439" s="1"/>
      <c r="G5439" s="1"/>
      <c r="J5439" s="1"/>
    </row>
    <row r="5440" spans="1:10" x14ac:dyDescent="0.25">
      <c r="A5440" s="1"/>
      <c r="D5440" s="1"/>
      <c r="G5440" s="1"/>
      <c r="J5440" s="1"/>
    </row>
    <row r="5441" spans="1:10" x14ac:dyDescent="0.25">
      <c r="A5441" s="1"/>
      <c r="D5441" s="1"/>
      <c r="G5441" s="1"/>
      <c r="J5441" s="1"/>
    </row>
    <row r="5442" spans="1:10" x14ac:dyDescent="0.25">
      <c r="A5442" s="1"/>
      <c r="D5442" s="1"/>
      <c r="G5442" s="1"/>
      <c r="J5442" s="1"/>
    </row>
    <row r="5443" spans="1:10" x14ac:dyDescent="0.25">
      <c r="A5443" s="1"/>
      <c r="D5443" s="1"/>
      <c r="G5443" s="1"/>
      <c r="J5443" s="1"/>
    </row>
    <row r="5444" spans="1:10" x14ac:dyDescent="0.25">
      <c r="A5444" s="1"/>
      <c r="D5444" s="1"/>
      <c r="G5444" s="1"/>
      <c r="J5444" s="1"/>
    </row>
    <row r="5445" spans="1:10" x14ac:dyDescent="0.25">
      <c r="A5445" s="1"/>
      <c r="D5445" s="1"/>
      <c r="G5445" s="1"/>
      <c r="J5445" s="1"/>
    </row>
    <row r="5446" spans="1:10" x14ac:dyDescent="0.25">
      <c r="A5446" s="1"/>
      <c r="D5446" s="1"/>
      <c r="G5446" s="1"/>
      <c r="J5446" s="1"/>
    </row>
    <row r="5447" spans="1:10" x14ac:dyDescent="0.25">
      <c r="A5447" s="1"/>
      <c r="D5447" s="1"/>
      <c r="G5447" s="1"/>
      <c r="J5447" s="1"/>
    </row>
    <row r="5448" spans="1:10" x14ac:dyDescent="0.25">
      <c r="A5448" s="1"/>
      <c r="D5448" s="1"/>
      <c r="G5448" s="1"/>
      <c r="J5448" s="1"/>
    </row>
    <row r="5449" spans="1:10" x14ac:dyDescent="0.25">
      <c r="A5449" s="1"/>
      <c r="D5449" s="1"/>
      <c r="G5449" s="1"/>
      <c r="J5449" s="1"/>
    </row>
    <row r="5450" spans="1:10" x14ac:dyDescent="0.25">
      <c r="A5450" s="1"/>
      <c r="D5450" s="1"/>
      <c r="G5450" s="1"/>
      <c r="J5450" s="1"/>
    </row>
    <row r="5451" spans="1:10" x14ac:dyDescent="0.25">
      <c r="A5451" s="1"/>
      <c r="D5451" s="1"/>
      <c r="G5451" s="1"/>
      <c r="J5451" s="1"/>
    </row>
    <row r="5452" spans="1:10" x14ac:dyDescent="0.25">
      <c r="A5452" s="1"/>
      <c r="D5452" s="1"/>
      <c r="G5452" s="1"/>
      <c r="J5452" s="1"/>
    </row>
    <row r="5453" spans="1:10" x14ac:dyDescent="0.25">
      <c r="A5453" s="1"/>
      <c r="D5453" s="1"/>
      <c r="G5453" s="1"/>
      <c r="J5453" s="1"/>
    </row>
    <row r="5454" spans="1:10" x14ac:dyDescent="0.25">
      <c r="A5454" s="1"/>
      <c r="D5454" s="1"/>
      <c r="G5454" s="1"/>
      <c r="J5454" s="1"/>
    </row>
    <row r="5455" spans="1:10" x14ac:dyDescent="0.25">
      <c r="A5455" s="1"/>
      <c r="D5455" s="1"/>
      <c r="G5455" s="1"/>
      <c r="J5455" s="1"/>
    </row>
    <row r="5456" spans="1:10" x14ac:dyDescent="0.25">
      <c r="A5456" s="1"/>
      <c r="D5456" s="1"/>
      <c r="G5456" s="1"/>
      <c r="J5456" s="1"/>
    </row>
    <row r="5457" spans="1:10" x14ac:dyDescent="0.25">
      <c r="A5457" s="1"/>
      <c r="D5457" s="1"/>
      <c r="G5457" s="1"/>
      <c r="J5457" s="1"/>
    </row>
    <row r="5458" spans="1:10" x14ac:dyDescent="0.25">
      <c r="A5458" s="1"/>
      <c r="D5458" s="1"/>
      <c r="G5458" s="1"/>
      <c r="J5458" s="1"/>
    </row>
    <row r="5459" spans="1:10" x14ac:dyDescent="0.25">
      <c r="A5459" s="1"/>
      <c r="D5459" s="1"/>
      <c r="G5459" s="1"/>
      <c r="J5459" s="1"/>
    </row>
    <row r="5460" spans="1:10" x14ac:dyDescent="0.25">
      <c r="A5460" s="1"/>
      <c r="D5460" s="1"/>
      <c r="G5460" s="1"/>
      <c r="J5460" s="1"/>
    </row>
    <row r="5461" spans="1:10" x14ac:dyDescent="0.25">
      <c r="A5461" s="1"/>
      <c r="D5461" s="1"/>
      <c r="G5461" s="1"/>
      <c r="J5461" s="1"/>
    </row>
    <row r="5462" spans="1:10" x14ac:dyDescent="0.25">
      <c r="A5462" s="1"/>
      <c r="D5462" s="1"/>
      <c r="G5462" s="1"/>
      <c r="J5462" s="1"/>
    </row>
    <row r="5463" spans="1:10" x14ac:dyDescent="0.25">
      <c r="A5463" s="1"/>
      <c r="D5463" s="1"/>
      <c r="G5463" s="1"/>
      <c r="J5463" s="1"/>
    </row>
    <row r="5464" spans="1:10" x14ac:dyDescent="0.25">
      <c r="A5464" s="1"/>
      <c r="D5464" s="1"/>
      <c r="G5464" s="1"/>
      <c r="J5464" s="1"/>
    </row>
    <row r="5465" spans="1:10" x14ac:dyDescent="0.25">
      <c r="A5465" s="1"/>
      <c r="D5465" s="1"/>
      <c r="G5465" s="1"/>
      <c r="J5465" s="1"/>
    </row>
    <row r="5466" spans="1:10" x14ac:dyDescent="0.25">
      <c r="A5466" s="1"/>
      <c r="D5466" s="1"/>
      <c r="G5466" s="1"/>
      <c r="J5466" s="1"/>
    </row>
    <row r="5467" spans="1:10" x14ac:dyDescent="0.25">
      <c r="A5467" s="1"/>
      <c r="D5467" s="1"/>
      <c r="G5467" s="1"/>
      <c r="J5467" s="1"/>
    </row>
    <row r="5468" spans="1:10" x14ac:dyDescent="0.25">
      <c r="A5468" s="1"/>
      <c r="D5468" s="1"/>
      <c r="G5468" s="1"/>
      <c r="J5468" s="1"/>
    </row>
    <row r="5469" spans="1:10" x14ac:dyDescent="0.25">
      <c r="A5469" s="1"/>
      <c r="D5469" s="1"/>
      <c r="G5469" s="1"/>
      <c r="J5469" s="1"/>
    </row>
    <row r="5470" spans="1:10" x14ac:dyDescent="0.25">
      <c r="A5470" s="1"/>
      <c r="D5470" s="1"/>
      <c r="G5470" s="1"/>
      <c r="J5470" s="1"/>
    </row>
    <row r="5471" spans="1:10" x14ac:dyDescent="0.25">
      <c r="A5471" s="1"/>
      <c r="D5471" s="1"/>
      <c r="G5471" s="1"/>
      <c r="J5471" s="1"/>
    </row>
    <row r="5472" spans="1:10" x14ac:dyDescent="0.25">
      <c r="A5472" s="1"/>
      <c r="D5472" s="1"/>
      <c r="G5472" s="1"/>
      <c r="J5472" s="1"/>
    </row>
    <row r="5473" spans="1:10" x14ac:dyDescent="0.25">
      <c r="A5473" s="1"/>
      <c r="D5473" s="1"/>
      <c r="G5473" s="1"/>
      <c r="J5473" s="1"/>
    </row>
    <row r="5474" spans="1:10" x14ac:dyDescent="0.25">
      <c r="A5474" s="1"/>
      <c r="D5474" s="1"/>
      <c r="G5474" s="1"/>
      <c r="J5474" s="1"/>
    </row>
    <row r="5475" spans="1:10" x14ac:dyDescent="0.25">
      <c r="A5475" s="1"/>
      <c r="D5475" s="1"/>
      <c r="G5475" s="1"/>
      <c r="J5475" s="1"/>
    </row>
    <row r="5476" spans="1:10" x14ac:dyDescent="0.25">
      <c r="A5476" s="1"/>
      <c r="D5476" s="1"/>
      <c r="G5476" s="1"/>
      <c r="J5476" s="1"/>
    </row>
    <row r="5477" spans="1:10" x14ac:dyDescent="0.25">
      <c r="A5477" s="1"/>
      <c r="D5477" s="1"/>
      <c r="G5477" s="1"/>
      <c r="J5477" s="1"/>
    </row>
    <row r="5478" spans="1:10" x14ac:dyDescent="0.25">
      <c r="A5478" s="1"/>
      <c r="D5478" s="1"/>
      <c r="G5478" s="1"/>
      <c r="J5478" s="1"/>
    </row>
    <row r="5479" spans="1:10" x14ac:dyDescent="0.25">
      <c r="A5479" s="1"/>
      <c r="D5479" s="1"/>
      <c r="G5479" s="1"/>
      <c r="J5479" s="1"/>
    </row>
    <row r="5480" spans="1:10" x14ac:dyDescent="0.25">
      <c r="A5480" s="1"/>
      <c r="D5480" s="1"/>
      <c r="G5480" s="1"/>
      <c r="J5480" s="1"/>
    </row>
    <row r="5481" spans="1:10" x14ac:dyDescent="0.25">
      <c r="A5481" s="1"/>
      <c r="D5481" s="1"/>
      <c r="G5481" s="1"/>
      <c r="J5481" s="1"/>
    </row>
    <row r="5482" spans="1:10" x14ac:dyDescent="0.25">
      <c r="A5482" s="1"/>
      <c r="D5482" s="1"/>
      <c r="G5482" s="1"/>
      <c r="J5482" s="1"/>
    </row>
    <row r="5483" spans="1:10" x14ac:dyDescent="0.25">
      <c r="A5483" s="1"/>
      <c r="D5483" s="1"/>
      <c r="G5483" s="1"/>
      <c r="J5483" s="1"/>
    </row>
    <row r="5484" spans="1:10" x14ac:dyDescent="0.25">
      <c r="A5484" s="1"/>
      <c r="D5484" s="1"/>
      <c r="G5484" s="1"/>
      <c r="J5484" s="1"/>
    </row>
    <row r="5485" spans="1:10" x14ac:dyDescent="0.25">
      <c r="A5485" s="1"/>
      <c r="D5485" s="1"/>
      <c r="G5485" s="1"/>
      <c r="J5485" s="1"/>
    </row>
    <row r="5486" spans="1:10" x14ac:dyDescent="0.25">
      <c r="A5486" s="1"/>
      <c r="D5486" s="1"/>
      <c r="G5486" s="1"/>
      <c r="J5486" s="1"/>
    </row>
    <row r="5487" spans="1:10" x14ac:dyDescent="0.25">
      <c r="A5487" s="1"/>
      <c r="D5487" s="1"/>
      <c r="G5487" s="1"/>
      <c r="J5487" s="1"/>
    </row>
    <row r="5488" spans="1:10" x14ac:dyDescent="0.25">
      <c r="A5488" s="1"/>
      <c r="D5488" s="1"/>
      <c r="G5488" s="1"/>
      <c r="J5488" s="1"/>
    </row>
    <row r="5489" spans="1:10" x14ac:dyDescent="0.25">
      <c r="A5489" s="1"/>
      <c r="D5489" s="1"/>
      <c r="G5489" s="1"/>
      <c r="J5489" s="1"/>
    </row>
    <row r="5490" spans="1:10" x14ac:dyDescent="0.25">
      <c r="A5490" s="1"/>
      <c r="D5490" s="1"/>
      <c r="G5490" s="1"/>
      <c r="J5490" s="1"/>
    </row>
    <row r="5491" spans="1:10" x14ac:dyDescent="0.25">
      <c r="A5491" s="1"/>
      <c r="D5491" s="1"/>
      <c r="G5491" s="1"/>
      <c r="J5491" s="1"/>
    </row>
    <row r="5492" spans="1:10" x14ac:dyDescent="0.25">
      <c r="A5492" s="1"/>
      <c r="D5492" s="1"/>
      <c r="G5492" s="1"/>
      <c r="J5492" s="1"/>
    </row>
    <row r="5493" spans="1:10" x14ac:dyDescent="0.25">
      <c r="A5493" s="1"/>
      <c r="D5493" s="1"/>
      <c r="G5493" s="1"/>
      <c r="J5493" s="1"/>
    </row>
    <row r="5494" spans="1:10" x14ac:dyDescent="0.25">
      <c r="A5494" s="1"/>
      <c r="D5494" s="1"/>
      <c r="G5494" s="1"/>
      <c r="J5494" s="1"/>
    </row>
    <row r="5495" spans="1:10" x14ac:dyDescent="0.25">
      <c r="A5495" s="1"/>
      <c r="D5495" s="1"/>
      <c r="G5495" s="1"/>
      <c r="J5495" s="1"/>
    </row>
    <row r="5496" spans="1:10" x14ac:dyDescent="0.25">
      <c r="A5496" s="1"/>
      <c r="D5496" s="1"/>
      <c r="G5496" s="1"/>
      <c r="J5496" s="1"/>
    </row>
    <row r="5497" spans="1:10" x14ac:dyDescent="0.25">
      <c r="A5497" s="1"/>
      <c r="D5497" s="1"/>
      <c r="G5497" s="1"/>
      <c r="J5497" s="1"/>
    </row>
    <row r="5498" spans="1:10" x14ac:dyDescent="0.25">
      <c r="A5498" s="1"/>
      <c r="D5498" s="1"/>
      <c r="G5498" s="1"/>
      <c r="J5498" s="1"/>
    </row>
    <row r="5499" spans="1:10" x14ac:dyDescent="0.25">
      <c r="A5499" s="1"/>
      <c r="D5499" s="1"/>
      <c r="G5499" s="1"/>
      <c r="J5499" s="1"/>
    </row>
    <row r="5500" spans="1:10" x14ac:dyDescent="0.25">
      <c r="A5500" s="1"/>
      <c r="D5500" s="1"/>
      <c r="G5500" s="1"/>
      <c r="J5500" s="1"/>
    </row>
    <row r="5501" spans="1:10" x14ac:dyDescent="0.25">
      <c r="A5501" s="1"/>
      <c r="D5501" s="1"/>
      <c r="G5501" s="1"/>
      <c r="J5501" s="1"/>
    </row>
    <row r="5502" spans="1:10" x14ac:dyDescent="0.25">
      <c r="A5502" s="1"/>
      <c r="D5502" s="1"/>
      <c r="G5502" s="1"/>
      <c r="J5502" s="1"/>
    </row>
    <row r="5503" spans="1:10" x14ac:dyDescent="0.25">
      <c r="A5503" s="1"/>
      <c r="D5503" s="1"/>
      <c r="G5503" s="1"/>
      <c r="J5503" s="1"/>
    </row>
    <row r="5504" spans="1:10" x14ac:dyDescent="0.25">
      <c r="A5504" s="1"/>
      <c r="D5504" s="1"/>
      <c r="G5504" s="1"/>
      <c r="J5504" s="1"/>
    </row>
    <row r="5505" spans="1:10" x14ac:dyDescent="0.25">
      <c r="A5505" s="1"/>
      <c r="D5505" s="1"/>
      <c r="G5505" s="1"/>
      <c r="J5505" s="1"/>
    </row>
    <row r="5506" spans="1:10" x14ac:dyDescent="0.25">
      <c r="A5506" s="1"/>
      <c r="D5506" s="1"/>
      <c r="G5506" s="1"/>
      <c r="J5506" s="1"/>
    </row>
    <row r="5507" spans="1:10" x14ac:dyDescent="0.25">
      <c r="A5507" s="1"/>
      <c r="D5507" s="1"/>
      <c r="G5507" s="1"/>
      <c r="J5507" s="1"/>
    </row>
    <row r="5508" spans="1:10" x14ac:dyDescent="0.25">
      <c r="A5508" s="1"/>
      <c r="D5508" s="1"/>
      <c r="G5508" s="1"/>
      <c r="J5508" s="1"/>
    </row>
    <row r="5509" spans="1:10" x14ac:dyDescent="0.25">
      <c r="A5509" s="1"/>
      <c r="D5509" s="1"/>
      <c r="G5509" s="1"/>
      <c r="J5509" s="1"/>
    </row>
    <row r="5510" spans="1:10" x14ac:dyDescent="0.25">
      <c r="A5510" s="1"/>
      <c r="D5510" s="1"/>
      <c r="G5510" s="1"/>
      <c r="J5510" s="1"/>
    </row>
    <row r="5511" spans="1:10" x14ac:dyDescent="0.25">
      <c r="A5511" s="1"/>
      <c r="D5511" s="1"/>
      <c r="G5511" s="1"/>
      <c r="J5511" s="1"/>
    </row>
    <row r="5512" spans="1:10" x14ac:dyDescent="0.25">
      <c r="A5512" s="1"/>
      <c r="D5512" s="1"/>
      <c r="G5512" s="1"/>
      <c r="J5512" s="1"/>
    </row>
    <row r="5513" spans="1:10" x14ac:dyDescent="0.25">
      <c r="A5513" s="1"/>
      <c r="D5513" s="1"/>
      <c r="G5513" s="1"/>
      <c r="J5513" s="1"/>
    </row>
    <row r="5514" spans="1:10" x14ac:dyDescent="0.25">
      <c r="A5514" s="1"/>
      <c r="D5514" s="1"/>
      <c r="G5514" s="1"/>
      <c r="J5514" s="1"/>
    </row>
    <row r="5515" spans="1:10" x14ac:dyDescent="0.25">
      <c r="A5515" s="1"/>
      <c r="D5515" s="1"/>
      <c r="G5515" s="1"/>
      <c r="J5515" s="1"/>
    </row>
    <row r="5516" spans="1:10" x14ac:dyDescent="0.25">
      <c r="A5516" s="1"/>
      <c r="D5516" s="1"/>
      <c r="G5516" s="1"/>
      <c r="J5516" s="1"/>
    </row>
    <row r="5517" spans="1:10" x14ac:dyDescent="0.25">
      <c r="A5517" s="1"/>
      <c r="D5517" s="1"/>
      <c r="G5517" s="1"/>
      <c r="J5517" s="1"/>
    </row>
    <row r="5518" spans="1:10" x14ac:dyDescent="0.25">
      <c r="A5518" s="1"/>
      <c r="D5518" s="1"/>
      <c r="G5518" s="1"/>
      <c r="J5518" s="1"/>
    </row>
    <row r="5519" spans="1:10" x14ac:dyDescent="0.25">
      <c r="A5519" s="1"/>
      <c r="D5519" s="1"/>
      <c r="G5519" s="1"/>
      <c r="J5519" s="1"/>
    </row>
    <row r="5520" spans="1:10" x14ac:dyDescent="0.25">
      <c r="A5520" s="1"/>
      <c r="D5520" s="1"/>
      <c r="G5520" s="1"/>
      <c r="J5520" s="1"/>
    </row>
    <row r="5521" spans="1:10" x14ac:dyDescent="0.25">
      <c r="A5521" s="1"/>
      <c r="D5521" s="1"/>
      <c r="G5521" s="1"/>
      <c r="J5521" s="1"/>
    </row>
    <row r="5522" spans="1:10" x14ac:dyDescent="0.25">
      <c r="A5522" s="1"/>
      <c r="D5522" s="1"/>
      <c r="G5522" s="1"/>
      <c r="J5522" s="1"/>
    </row>
    <row r="5523" spans="1:10" x14ac:dyDescent="0.25">
      <c r="A5523" s="1"/>
      <c r="D5523" s="1"/>
      <c r="G5523" s="1"/>
      <c r="J5523" s="1"/>
    </row>
    <row r="5524" spans="1:10" x14ac:dyDescent="0.25">
      <c r="A5524" s="1"/>
      <c r="D5524" s="1"/>
      <c r="G5524" s="1"/>
      <c r="J5524" s="1"/>
    </row>
    <row r="5525" spans="1:10" x14ac:dyDescent="0.25">
      <c r="A5525" s="1"/>
      <c r="D5525" s="1"/>
      <c r="G5525" s="1"/>
      <c r="J5525" s="1"/>
    </row>
    <row r="5526" spans="1:10" x14ac:dyDescent="0.25">
      <c r="A5526" s="1"/>
      <c r="D5526" s="1"/>
      <c r="G5526" s="1"/>
      <c r="J5526" s="1"/>
    </row>
    <row r="5527" spans="1:10" x14ac:dyDescent="0.25">
      <c r="A5527" s="1"/>
      <c r="D5527" s="1"/>
      <c r="G5527" s="1"/>
      <c r="J5527" s="1"/>
    </row>
    <row r="5528" spans="1:10" x14ac:dyDescent="0.25">
      <c r="A5528" s="1"/>
      <c r="D5528" s="1"/>
      <c r="G5528" s="1"/>
      <c r="J5528" s="1"/>
    </row>
    <row r="5529" spans="1:10" x14ac:dyDescent="0.25">
      <c r="A5529" s="1"/>
      <c r="D5529" s="1"/>
      <c r="G5529" s="1"/>
      <c r="J5529" s="1"/>
    </row>
    <row r="5530" spans="1:10" x14ac:dyDescent="0.25">
      <c r="A5530" s="1"/>
      <c r="D5530" s="1"/>
      <c r="G5530" s="1"/>
      <c r="J5530" s="1"/>
    </row>
    <row r="5531" spans="1:10" x14ac:dyDescent="0.25">
      <c r="A5531" s="1"/>
      <c r="D5531" s="1"/>
      <c r="G5531" s="1"/>
      <c r="J5531" s="1"/>
    </row>
    <row r="5532" spans="1:10" x14ac:dyDescent="0.25">
      <c r="A5532" s="1"/>
      <c r="D5532" s="1"/>
      <c r="G5532" s="1"/>
      <c r="J5532" s="1"/>
    </row>
    <row r="5533" spans="1:10" x14ac:dyDescent="0.25">
      <c r="A5533" s="1"/>
      <c r="D5533" s="1"/>
      <c r="G5533" s="1"/>
      <c r="J5533" s="1"/>
    </row>
    <row r="5534" spans="1:10" x14ac:dyDescent="0.25">
      <c r="A5534" s="1"/>
      <c r="D5534" s="1"/>
      <c r="G5534" s="1"/>
      <c r="J5534" s="1"/>
    </row>
    <row r="5535" spans="1:10" x14ac:dyDescent="0.25">
      <c r="A5535" s="1"/>
      <c r="D5535" s="1"/>
      <c r="G5535" s="1"/>
      <c r="J5535" s="1"/>
    </row>
    <row r="5536" spans="1:10" x14ac:dyDescent="0.25">
      <c r="A5536" s="1"/>
      <c r="D5536" s="1"/>
      <c r="G5536" s="1"/>
      <c r="J5536" s="1"/>
    </row>
    <row r="5537" spans="1:10" x14ac:dyDescent="0.25">
      <c r="A5537" s="1"/>
      <c r="D5537" s="1"/>
      <c r="G5537" s="1"/>
      <c r="J5537" s="1"/>
    </row>
    <row r="5538" spans="1:10" x14ac:dyDescent="0.25">
      <c r="A5538" s="1"/>
      <c r="D5538" s="1"/>
      <c r="G5538" s="1"/>
      <c r="J5538" s="1"/>
    </row>
    <row r="5539" spans="1:10" x14ac:dyDescent="0.25">
      <c r="A5539" s="1"/>
      <c r="D5539" s="1"/>
      <c r="G5539" s="1"/>
      <c r="J5539" s="1"/>
    </row>
    <row r="5540" spans="1:10" x14ac:dyDescent="0.25">
      <c r="A5540" s="1"/>
      <c r="D5540" s="1"/>
      <c r="G5540" s="1"/>
      <c r="J5540" s="1"/>
    </row>
    <row r="5541" spans="1:10" x14ac:dyDescent="0.25">
      <c r="A5541" s="1"/>
      <c r="D5541" s="1"/>
      <c r="G5541" s="1"/>
      <c r="J5541" s="1"/>
    </row>
    <row r="5542" spans="1:10" x14ac:dyDescent="0.25">
      <c r="A5542" s="1"/>
      <c r="D5542" s="1"/>
      <c r="G5542" s="1"/>
      <c r="J5542" s="1"/>
    </row>
    <row r="5543" spans="1:10" x14ac:dyDescent="0.25">
      <c r="A5543" s="1"/>
      <c r="D5543" s="1"/>
      <c r="G5543" s="1"/>
      <c r="J5543" s="1"/>
    </row>
    <row r="5544" spans="1:10" x14ac:dyDescent="0.25">
      <c r="A5544" s="1"/>
      <c r="D5544" s="1"/>
      <c r="G5544" s="1"/>
      <c r="J5544" s="1"/>
    </row>
    <row r="5545" spans="1:10" x14ac:dyDescent="0.25">
      <c r="A5545" s="1"/>
      <c r="D5545" s="1"/>
      <c r="G5545" s="1"/>
      <c r="J5545" s="1"/>
    </row>
    <row r="5546" spans="1:10" x14ac:dyDescent="0.25">
      <c r="A5546" s="1"/>
      <c r="D5546" s="1"/>
      <c r="G5546" s="1"/>
      <c r="J5546" s="1"/>
    </row>
    <row r="5547" spans="1:10" x14ac:dyDescent="0.25">
      <c r="A5547" s="1"/>
      <c r="D5547" s="1"/>
      <c r="G5547" s="1"/>
      <c r="J5547" s="1"/>
    </row>
    <row r="5548" spans="1:10" x14ac:dyDescent="0.25">
      <c r="A5548" s="1"/>
      <c r="D5548" s="1"/>
      <c r="G5548" s="1"/>
      <c r="J5548" s="1"/>
    </row>
    <row r="5549" spans="1:10" x14ac:dyDescent="0.25">
      <c r="A5549" s="1"/>
      <c r="D5549" s="1"/>
      <c r="G5549" s="1"/>
      <c r="J5549" s="1"/>
    </row>
    <row r="5550" spans="1:10" x14ac:dyDescent="0.25">
      <c r="A5550" s="1"/>
      <c r="D5550" s="1"/>
      <c r="G5550" s="1"/>
      <c r="J5550" s="1"/>
    </row>
    <row r="5551" spans="1:10" x14ac:dyDescent="0.25">
      <c r="A5551" s="1"/>
      <c r="D5551" s="1"/>
      <c r="G5551" s="1"/>
      <c r="J5551" s="1"/>
    </row>
    <row r="5552" spans="1:10" x14ac:dyDescent="0.25">
      <c r="A5552" s="1"/>
      <c r="D5552" s="1"/>
      <c r="G5552" s="1"/>
      <c r="J5552" s="1"/>
    </row>
    <row r="5553" spans="1:10" x14ac:dyDescent="0.25">
      <c r="A5553" s="1"/>
      <c r="D5553" s="1"/>
      <c r="G5553" s="1"/>
      <c r="J5553" s="1"/>
    </row>
    <row r="5554" spans="1:10" x14ac:dyDescent="0.25">
      <c r="A5554" s="1"/>
      <c r="D5554" s="1"/>
      <c r="G5554" s="1"/>
      <c r="J5554" s="1"/>
    </row>
    <row r="5555" spans="1:10" x14ac:dyDescent="0.25">
      <c r="A5555" s="1"/>
      <c r="D5555" s="1"/>
      <c r="G5555" s="1"/>
      <c r="J5555" s="1"/>
    </row>
    <row r="5556" spans="1:10" x14ac:dyDescent="0.25">
      <c r="A5556" s="1"/>
      <c r="D5556" s="1"/>
      <c r="G5556" s="1"/>
      <c r="J5556" s="1"/>
    </row>
    <row r="5557" spans="1:10" x14ac:dyDescent="0.25">
      <c r="A5557" s="1"/>
      <c r="D5557" s="1"/>
      <c r="G5557" s="1"/>
      <c r="J5557" s="1"/>
    </row>
    <row r="5558" spans="1:10" x14ac:dyDescent="0.25">
      <c r="A5558" s="1"/>
      <c r="D5558" s="1"/>
      <c r="G5558" s="1"/>
      <c r="J5558" s="1"/>
    </row>
    <row r="5559" spans="1:10" x14ac:dyDescent="0.25">
      <c r="A5559" s="1"/>
      <c r="D5559" s="1"/>
      <c r="G5559" s="1"/>
      <c r="J5559" s="1"/>
    </row>
    <row r="5560" spans="1:10" x14ac:dyDescent="0.25">
      <c r="A5560" s="1"/>
      <c r="D5560" s="1"/>
      <c r="G5560" s="1"/>
      <c r="J5560" s="1"/>
    </row>
    <row r="5561" spans="1:10" x14ac:dyDescent="0.25">
      <c r="A5561" s="1"/>
      <c r="D5561" s="1"/>
      <c r="G5561" s="1"/>
      <c r="J5561" s="1"/>
    </row>
    <row r="5562" spans="1:10" x14ac:dyDescent="0.25">
      <c r="A5562" s="1"/>
      <c r="D5562" s="1"/>
      <c r="G5562" s="1"/>
      <c r="J5562" s="1"/>
    </row>
    <row r="5563" spans="1:10" x14ac:dyDescent="0.25">
      <c r="A5563" s="1"/>
      <c r="D5563" s="1"/>
      <c r="G5563" s="1"/>
      <c r="J5563" s="1"/>
    </row>
    <row r="5564" spans="1:10" x14ac:dyDescent="0.25">
      <c r="A5564" s="1"/>
      <c r="D5564" s="1"/>
      <c r="G5564" s="1"/>
      <c r="J5564" s="1"/>
    </row>
    <row r="5565" spans="1:10" x14ac:dyDescent="0.25">
      <c r="A5565" s="1"/>
      <c r="D5565" s="1"/>
      <c r="G5565" s="1"/>
      <c r="J5565" s="1"/>
    </row>
    <row r="5566" spans="1:10" x14ac:dyDescent="0.25">
      <c r="A5566" s="1"/>
      <c r="D5566" s="1"/>
      <c r="G5566" s="1"/>
      <c r="J5566" s="1"/>
    </row>
    <row r="5567" spans="1:10" x14ac:dyDescent="0.25">
      <c r="A5567" s="1"/>
      <c r="D5567" s="1"/>
      <c r="G5567" s="1"/>
      <c r="J5567" s="1"/>
    </row>
    <row r="5568" spans="1:10" x14ac:dyDescent="0.25">
      <c r="A5568" s="1"/>
      <c r="D5568" s="1"/>
      <c r="G5568" s="1"/>
      <c r="J5568" s="1"/>
    </row>
    <row r="5569" spans="1:10" x14ac:dyDescent="0.25">
      <c r="A5569" s="1"/>
      <c r="D5569" s="1"/>
      <c r="G5569" s="1"/>
      <c r="J5569" s="1"/>
    </row>
    <row r="5570" spans="1:10" x14ac:dyDescent="0.25">
      <c r="A5570" s="1"/>
      <c r="D5570" s="1"/>
      <c r="G5570" s="1"/>
      <c r="J5570" s="1"/>
    </row>
    <row r="5571" spans="1:10" x14ac:dyDescent="0.25">
      <c r="A5571" s="1"/>
      <c r="D5571" s="1"/>
      <c r="G5571" s="1"/>
      <c r="J5571" s="1"/>
    </row>
    <row r="5572" spans="1:10" x14ac:dyDescent="0.25">
      <c r="A5572" s="1"/>
      <c r="D5572" s="1"/>
      <c r="G5572" s="1"/>
      <c r="J5572" s="1"/>
    </row>
    <row r="5573" spans="1:10" x14ac:dyDescent="0.25">
      <c r="A5573" s="1"/>
      <c r="D5573" s="1"/>
      <c r="G5573" s="1"/>
      <c r="J5573" s="1"/>
    </row>
    <row r="5574" spans="1:10" x14ac:dyDescent="0.25">
      <c r="A5574" s="1"/>
      <c r="D5574" s="1"/>
      <c r="G5574" s="1"/>
      <c r="J5574" s="1"/>
    </row>
    <row r="5575" spans="1:10" x14ac:dyDescent="0.25">
      <c r="A5575" s="1"/>
      <c r="D5575" s="1"/>
      <c r="G5575" s="1"/>
      <c r="J5575" s="1"/>
    </row>
    <row r="5576" spans="1:10" x14ac:dyDescent="0.25">
      <c r="A5576" s="1"/>
      <c r="D5576" s="1"/>
      <c r="G5576" s="1"/>
      <c r="J5576" s="1"/>
    </row>
    <row r="5577" spans="1:10" x14ac:dyDescent="0.25">
      <c r="A5577" s="1"/>
      <c r="D5577" s="1"/>
      <c r="G5577" s="1"/>
      <c r="J5577" s="1"/>
    </row>
    <row r="5578" spans="1:10" x14ac:dyDescent="0.25">
      <c r="A5578" s="1"/>
      <c r="D5578" s="1"/>
      <c r="G5578" s="1"/>
      <c r="J5578" s="1"/>
    </row>
    <row r="5579" spans="1:10" x14ac:dyDescent="0.25">
      <c r="A5579" s="1"/>
      <c r="D5579" s="1"/>
      <c r="G5579" s="1"/>
      <c r="J5579" s="1"/>
    </row>
    <row r="5580" spans="1:10" x14ac:dyDescent="0.25">
      <c r="A5580" s="1"/>
      <c r="D5580" s="1"/>
      <c r="G5580" s="1"/>
      <c r="J5580" s="1"/>
    </row>
    <row r="5581" spans="1:10" x14ac:dyDescent="0.25">
      <c r="A5581" s="1"/>
      <c r="D5581" s="1"/>
      <c r="G5581" s="1"/>
      <c r="J5581" s="1"/>
    </row>
    <row r="5582" spans="1:10" x14ac:dyDescent="0.25">
      <c r="A5582" s="1"/>
      <c r="D5582" s="1"/>
      <c r="G5582" s="1"/>
      <c r="J5582" s="1"/>
    </row>
    <row r="5583" spans="1:10" x14ac:dyDescent="0.25">
      <c r="A5583" s="1"/>
      <c r="D5583" s="1"/>
      <c r="G5583" s="1"/>
      <c r="J5583" s="1"/>
    </row>
    <row r="5584" spans="1:10" x14ac:dyDescent="0.25">
      <c r="A5584" s="1"/>
      <c r="D5584" s="1"/>
      <c r="G5584" s="1"/>
      <c r="J5584" s="1"/>
    </row>
    <row r="5585" spans="1:10" x14ac:dyDescent="0.25">
      <c r="A5585" s="1"/>
      <c r="D5585" s="1"/>
      <c r="G5585" s="1"/>
      <c r="J5585" s="1"/>
    </row>
    <row r="5586" spans="1:10" x14ac:dyDescent="0.25">
      <c r="A5586" s="1"/>
      <c r="D5586" s="1"/>
      <c r="G5586" s="1"/>
      <c r="J5586" s="1"/>
    </row>
    <row r="5587" spans="1:10" x14ac:dyDescent="0.25">
      <c r="A5587" s="1"/>
      <c r="D5587" s="1"/>
      <c r="G5587" s="1"/>
      <c r="J5587" s="1"/>
    </row>
    <row r="5588" spans="1:10" x14ac:dyDescent="0.25">
      <c r="A5588" s="1"/>
      <c r="D5588" s="1"/>
      <c r="G5588" s="1"/>
      <c r="J5588" s="1"/>
    </row>
    <row r="5589" spans="1:10" x14ac:dyDescent="0.25">
      <c r="A5589" s="1"/>
      <c r="D5589" s="1"/>
      <c r="G5589" s="1"/>
      <c r="J5589" s="1"/>
    </row>
    <row r="5590" spans="1:10" x14ac:dyDescent="0.25">
      <c r="A5590" s="1"/>
      <c r="D5590" s="1"/>
      <c r="G5590" s="1"/>
      <c r="J5590" s="1"/>
    </row>
    <row r="5591" spans="1:10" x14ac:dyDescent="0.25">
      <c r="A5591" s="1"/>
      <c r="D5591" s="1"/>
      <c r="G5591" s="1"/>
      <c r="J5591" s="1"/>
    </row>
    <row r="5592" spans="1:10" x14ac:dyDescent="0.25">
      <c r="A5592" s="1"/>
      <c r="D5592" s="1"/>
      <c r="G5592" s="1"/>
      <c r="J5592" s="1"/>
    </row>
    <row r="5593" spans="1:10" x14ac:dyDescent="0.25">
      <c r="A5593" s="1"/>
      <c r="D5593" s="1"/>
      <c r="G5593" s="1"/>
      <c r="J5593" s="1"/>
    </row>
    <row r="5594" spans="1:10" x14ac:dyDescent="0.25">
      <c r="A5594" s="1"/>
      <c r="D5594" s="1"/>
      <c r="G5594" s="1"/>
      <c r="J5594" s="1"/>
    </row>
    <row r="5595" spans="1:10" x14ac:dyDescent="0.25">
      <c r="A5595" s="1"/>
      <c r="D5595" s="1"/>
      <c r="G5595" s="1"/>
      <c r="J5595" s="1"/>
    </row>
    <row r="5596" spans="1:10" x14ac:dyDescent="0.25">
      <c r="A5596" s="1"/>
      <c r="D5596" s="1"/>
      <c r="G5596" s="1"/>
      <c r="J5596" s="1"/>
    </row>
    <row r="5597" spans="1:10" x14ac:dyDescent="0.25">
      <c r="A5597" s="1"/>
      <c r="D5597" s="1"/>
      <c r="G5597" s="1"/>
      <c r="J5597" s="1"/>
    </row>
    <row r="5598" spans="1:10" x14ac:dyDescent="0.25">
      <c r="A5598" s="1"/>
      <c r="D5598" s="1"/>
      <c r="G5598" s="1"/>
      <c r="J5598" s="1"/>
    </row>
    <row r="5599" spans="1:10" x14ac:dyDescent="0.25">
      <c r="A5599" s="1"/>
      <c r="D5599" s="1"/>
      <c r="G5599" s="1"/>
      <c r="J5599" s="1"/>
    </row>
    <row r="5600" spans="1:10" x14ac:dyDescent="0.25">
      <c r="A5600" s="1"/>
      <c r="D5600" s="1"/>
      <c r="G5600" s="1"/>
      <c r="J5600" s="1"/>
    </row>
    <row r="5601" spans="1:10" x14ac:dyDescent="0.25">
      <c r="A5601" s="1"/>
      <c r="D5601" s="1"/>
      <c r="G5601" s="1"/>
      <c r="J5601" s="1"/>
    </row>
    <row r="5602" spans="1:10" x14ac:dyDescent="0.25">
      <c r="A5602" s="1"/>
      <c r="D5602" s="1"/>
      <c r="G5602" s="1"/>
      <c r="J5602" s="1"/>
    </row>
    <row r="5603" spans="1:10" x14ac:dyDescent="0.25">
      <c r="A5603" s="1"/>
      <c r="D5603" s="1"/>
      <c r="G5603" s="1"/>
      <c r="J5603" s="1"/>
    </row>
    <row r="5604" spans="1:10" x14ac:dyDescent="0.25">
      <c r="A5604" s="1"/>
      <c r="D5604" s="1"/>
      <c r="G5604" s="1"/>
      <c r="J5604" s="1"/>
    </row>
    <row r="5605" spans="1:10" x14ac:dyDescent="0.25">
      <c r="A5605" s="1"/>
      <c r="D5605" s="1"/>
      <c r="G5605" s="1"/>
      <c r="J5605" s="1"/>
    </row>
    <row r="5606" spans="1:10" x14ac:dyDescent="0.25">
      <c r="A5606" s="1"/>
      <c r="D5606" s="1"/>
      <c r="G5606" s="1"/>
      <c r="J5606" s="1"/>
    </row>
    <row r="5607" spans="1:10" x14ac:dyDescent="0.25">
      <c r="A5607" s="1"/>
      <c r="D5607" s="1"/>
      <c r="G5607" s="1"/>
      <c r="J5607" s="1"/>
    </row>
    <row r="5608" spans="1:10" x14ac:dyDescent="0.25">
      <c r="A5608" s="1"/>
      <c r="D5608" s="1"/>
      <c r="G5608" s="1"/>
      <c r="J5608" s="1"/>
    </row>
    <row r="5609" spans="1:10" x14ac:dyDescent="0.25">
      <c r="A5609" s="1"/>
      <c r="D5609" s="1"/>
      <c r="G5609" s="1"/>
      <c r="J5609" s="1"/>
    </row>
    <row r="5610" spans="1:10" x14ac:dyDescent="0.25">
      <c r="A5610" s="1"/>
      <c r="D5610" s="1"/>
      <c r="G5610" s="1"/>
      <c r="J5610" s="1"/>
    </row>
    <row r="5611" spans="1:10" x14ac:dyDescent="0.25">
      <c r="A5611" s="1"/>
      <c r="D5611" s="1"/>
      <c r="G5611" s="1"/>
      <c r="J5611" s="1"/>
    </row>
    <row r="5612" spans="1:10" x14ac:dyDescent="0.25">
      <c r="A5612" s="1"/>
      <c r="D5612" s="1"/>
      <c r="G5612" s="1"/>
      <c r="J5612" s="1"/>
    </row>
    <row r="5613" spans="1:10" x14ac:dyDescent="0.25">
      <c r="A5613" s="1"/>
      <c r="D5613" s="1"/>
      <c r="G5613" s="1"/>
      <c r="J5613" s="1"/>
    </row>
    <row r="5614" spans="1:10" x14ac:dyDescent="0.25">
      <c r="A5614" s="1"/>
      <c r="D5614" s="1"/>
      <c r="G5614" s="1"/>
      <c r="J5614" s="1"/>
    </row>
    <row r="5615" spans="1:10" x14ac:dyDescent="0.25">
      <c r="A5615" s="1"/>
      <c r="D5615" s="1"/>
      <c r="G5615" s="1"/>
      <c r="J5615" s="1"/>
    </row>
    <row r="5616" spans="1:10" x14ac:dyDescent="0.25">
      <c r="A5616" s="1"/>
      <c r="D5616" s="1"/>
      <c r="G5616" s="1"/>
      <c r="J5616" s="1"/>
    </row>
    <row r="5617" spans="1:10" x14ac:dyDescent="0.25">
      <c r="A5617" s="1"/>
      <c r="D5617" s="1"/>
      <c r="G5617" s="1"/>
      <c r="J5617" s="1"/>
    </row>
    <row r="5618" spans="1:10" x14ac:dyDescent="0.25">
      <c r="A5618" s="1"/>
      <c r="D5618" s="1"/>
      <c r="G5618" s="1"/>
      <c r="J5618" s="1"/>
    </row>
    <row r="5619" spans="1:10" x14ac:dyDescent="0.25">
      <c r="A5619" s="1"/>
      <c r="D5619" s="1"/>
      <c r="G5619" s="1"/>
      <c r="J5619" s="1"/>
    </row>
    <row r="5620" spans="1:10" x14ac:dyDescent="0.25">
      <c r="A5620" s="1"/>
      <c r="D5620" s="1"/>
      <c r="G5620" s="1"/>
      <c r="J5620" s="1"/>
    </row>
    <row r="5621" spans="1:10" x14ac:dyDescent="0.25">
      <c r="A5621" s="1"/>
      <c r="D5621" s="1"/>
      <c r="G5621" s="1"/>
      <c r="J5621" s="1"/>
    </row>
    <row r="5622" spans="1:10" x14ac:dyDescent="0.25">
      <c r="A5622" s="1"/>
      <c r="D5622" s="1"/>
      <c r="G5622" s="1"/>
      <c r="J5622" s="1"/>
    </row>
    <row r="5623" spans="1:10" x14ac:dyDescent="0.25">
      <c r="A5623" s="1"/>
      <c r="D5623" s="1"/>
      <c r="G5623" s="1"/>
      <c r="J5623" s="1"/>
    </row>
    <row r="5624" spans="1:10" x14ac:dyDescent="0.25">
      <c r="A5624" s="1"/>
      <c r="D5624" s="1"/>
      <c r="G5624" s="1"/>
      <c r="J5624" s="1"/>
    </row>
    <row r="5625" spans="1:10" x14ac:dyDescent="0.25">
      <c r="A5625" s="1"/>
      <c r="D5625" s="1"/>
      <c r="G5625" s="1"/>
      <c r="J5625" s="1"/>
    </row>
    <row r="5626" spans="1:10" x14ac:dyDescent="0.25">
      <c r="A5626" s="1"/>
      <c r="D5626" s="1"/>
      <c r="G5626" s="1"/>
      <c r="J5626" s="1"/>
    </row>
    <row r="5627" spans="1:10" x14ac:dyDescent="0.25">
      <c r="A5627" s="1"/>
      <c r="D5627" s="1"/>
      <c r="G5627" s="1"/>
      <c r="J5627" s="1"/>
    </row>
    <row r="5628" spans="1:10" x14ac:dyDescent="0.25">
      <c r="A5628" s="1"/>
      <c r="D5628" s="1"/>
      <c r="G5628" s="1"/>
      <c r="J5628" s="1"/>
    </row>
    <row r="5629" spans="1:10" x14ac:dyDescent="0.25">
      <c r="A5629" s="1"/>
      <c r="D5629" s="1"/>
      <c r="G5629" s="1"/>
      <c r="J5629" s="1"/>
    </row>
    <row r="5630" spans="1:10" x14ac:dyDescent="0.25">
      <c r="A5630" s="1"/>
      <c r="D5630" s="1"/>
      <c r="G5630" s="1"/>
      <c r="J5630" s="1"/>
    </row>
    <row r="5631" spans="1:10" x14ac:dyDescent="0.25">
      <c r="A5631" s="1"/>
      <c r="D5631" s="1"/>
      <c r="G5631" s="1"/>
      <c r="J5631" s="1"/>
    </row>
    <row r="5632" spans="1:10" x14ac:dyDescent="0.25">
      <c r="A5632" s="1"/>
      <c r="D5632" s="1"/>
      <c r="G5632" s="1"/>
      <c r="J5632" s="1"/>
    </row>
    <row r="5633" spans="1:10" x14ac:dyDescent="0.25">
      <c r="A5633" s="1"/>
      <c r="D5633" s="1"/>
      <c r="G5633" s="1"/>
      <c r="J5633" s="1"/>
    </row>
    <row r="5634" spans="1:10" x14ac:dyDescent="0.25">
      <c r="A5634" s="1"/>
      <c r="D5634" s="1"/>
      <c r="G5634" s="1"/>
      <c r="J5634" s="1"/>
    </row>
    <row r="5635" spans="1:10" x14ac:dyDescent="0.25">
      <c r="A5635" s="1"/>
      <c r="D5635" s="1"/>
      <c r="G5635" s="1"/>
      <c r="J5635" s="1"/>
    </row>
    <row r="5636" spans="1:10" x14ac:dyDescent="0.25">
      <c r="A5636" s="1"/>
      <c r="D5636" s="1"/>
      <c r="G5636" s="1"/>
      <c r="J5636" s="1"/>
    </row>
    <row r="5637" spans="1:10" x14ac:dyDescent="0.25">
      <c r="A5637" s="1"/>
      <c r="D5637" s="1"/>
      <c r="G5637" s="1"/>
      <c r="J5637" s="1"/>
    </row>
    <row r="5638" spans="1:10" x14ac:dyDescent="0.25">
      <c r="A5638" s="1"/>
      <c r="D5638" s="1"/>
      <c r="G5638" s="1"/>
      <c r="J5638" s="1"/>
    </row>
    <row r="5639" spans="1:10" x14ac:dyDescent="0.25">
      <c r="A5639" s="1"/>
      <c r="D5639" s="1"/>
      <c r="G5639" s="1"/>
      <c r="J5639" s="1"/>
    </row>
    <row r="5640" spans="1:10" x14ac:dyDescent="0.25">
      <c r="A5640" s="1"/>
      <c r="D5640" s="1"/>
      <c r="G5640" s="1"/>
      <c r="J5640" s="1"/>
    </row>
    <row r="5641" spans="1:10" x14ac:dyDescent="0.25">
      <c r="A5641" s="1"/>
      <c r="D5641" s="1"/>
      <c r="G5641" s="1"/>
      <c r="J5641" s="1"/>
    </row>
    <row r="5642" spans="1:10" x14ac:dyDescent="0.25">
      <c r="A5642" s="1"/>
      <c r="D5642" s="1"/>
      <c r="G5642" s="1"/>
      <c r="J5642" s="1"/>
    </row>
    <row r="5643" spans="1:10" x14ac:dyDescent="0.25">
      <c r="A5643" s="1"/>
      <c r="D5643" s="1"/>
      <c r="G5643" s="1"/>
      <c r="J5643" s="1"/>
    </row>
    <row r="5644" spans="1:10" x14ac:dyDescent="0.25">
      <c r="A5644" s="1"/>
      <c r="D5644" s="1"/>
      <c r="G5644" s="1"/>
      <c r="J5644" s="1"/>
    </row>
    <row r="5645" spans="1:10" x14ac:dyDescent="0.25">
      <c r="A5645" s="1"/>
      <c r="D5645" s="1"/>
      <c r="G5645" s="1"/>
      <c r="J5645" s="1"/>
    </row>
    <row r="5646" spans="1:10" x14ac:dyDescent="0.25">
      <c r="A5646" s="1"/>
      <c r="D5646" s="1"/>
      <c r="G5646" s="1"/>
      <c r="J5646" s="1"/>
    </row>
    <row r="5647" spans="1:10" x14ac:dyDescent="0.25">
      <c r="A5647" s="1"/>
      <c r="D5647" s="1"/>
      <c r="G5647" s="1"/>
      <c r="J5647" s="1"/>
    </row>
    <row r="5648" spans="1:10" x14ac:dyDescent="0.25">
      <c r="A5648" s="1"/>
      <c r="D5648" s="1"/>
      <c r="G5648" s="1"/>
      <c r="J5648" s="1"/>
    </row>
    <row r="5649" spans="1:10" x14ac:dyDescent="0.25">
      <c r="A5649" s="1"/>
      <c r="D5649" s="1"/>
      <c r="G5649" s="1"/>
      <c r="J5649" s="1"/>
    </row>
    <row r="5650" spans="1:10" x14ac:dyDescent="0.25">
      <c r="A5650" s="1"/>
      <c r="D5650" s="1"/>
      <c r="G5650" s="1"/>
      <c r="J5650" s="1"/>
    </row>
    <row r="5651" spans="1:10" x14ac:dyDescent="0.25">
      <c r="A5651" s="1"/>
      <c r="D5651" s="1"/>
      <c r="G5651" s="1"/>
      <c r="J5651" s="1"/>
    </row>
    <row r="5652" spans="1:10" x14ac:dyDescent="0.25">
      <c r="A5652" s="1"/>
      <c r="D5652" s="1"/>
      <c r="G5652" s="1"/>
      <c r="J5652" s="1"/>
    </row>
    <row r="5653" spans="1:10" x14ac:dyDescent="0.25">
      <c r="A5653" s="1"/>
      <c r="D5653" s="1"/>
      <c r="G5653" s="1"/>
      <c r="J5653" s="1"/>
    </row>
    <row r="5654" spans="1:10" x14ac:dyDescent="0.25">
      <c r="A5654" s="1"/>
      <c r="D5654" s="1"/>
      <c r="G5654" s="1"/>
      <c r="J5654" s="1"/>
    </row>
    <row r="5655" spans="1:10" x14ac:dyDescent="0.25">
      <c r="A5655" s="1"/>
      <c r="D5655" s="1"/>
      <c r="G5655" s="1"/>
      <c r="J5655" s="1"/>
    </row>
    <row r="5656" spans="1:10" x14ac:dyDescent="0.25">
      <c r="A5656" s="1"/>
      <c r="D5656" s="1"/>
      <c r="G5656" s="1"/>
      <c r="J5656" s="1"/>
    </row>
    <row r="5657" spans="1:10" x14ac:dyDescent="0.25">
      <c r="A5657" s="1"/>
      <c r="D5657" s="1"/>
      <c r="G5657" s="1"/>
      <c r="J5657" s="1"/>
    </row>
    <row r="5658" spans="1:10" x14ac:dyDescent="0.25">
      <c r="A5658" s="1"/>
      <c r="D5658" s="1"/>
      <c r="G5658" s="1"/>
      <c r="J5658" s="1"/>
    </row>
    <row r="5659" spans="1:10" x14ac:dyDescent="0.25">
      <c r="A5659" s="1"/>
      <c r="D5659" s="1"/>
      <c r="G5659" s="1"/>
      <c r="J5659" s="1"/>
    </row>
    <row r="5660" spans="1:10" x14ac:dyDescent="0.25">
      <c r="A5660" s="1"/>
      <c r="D5660" s="1"/>
      <c r="G5660" s="1"/>
      <c r="J5660" s="1"/>
    </row>
    <row r="5661" spans="1:10" x14ac:dyDescent="0.25">
      <c r="A5661" s="1"/>
      <c r="D5661" s="1"/>
      <c r="G5661" s="1"/>
      <c r="J5661" s="1"/>
    </row>
    <row r="5662" spans="1:10" x14ac:dyDescent="0.25">
      <c r="A5662" s="1"/>
      <c r="D5662" s="1"/>
      <c r="G5662" s="1"/>
      <c r="J5662" s="1"/>
    </row>
    <row r="5663" spans="1:10" x14ac:dyDescent="0.25">
      <c r="A5663" s="1"/>
      <c r="D5663" s="1"/>
      <c r="G5663" s="1"/>
      <c r="J5663" s="1"/>
    </row>
    <row r="5664" spans="1:10" x14ac:dyDescent="0.25">
      <c r="A5664" s="1"/>
      <c r="D5664" s="1"/>
      <c r="G5664" s="1"/>
      <c r="J5664" s="1"/>
    </row>
    <row r="5665" spans="1:10" x14ac:dyDescent="0.25">
      <c r="A5665" s="1"/>
      <c r="D5665" s="1"/>
      <c r="G5665" s="1"/>
      <c r="J5665" s="1"/>
    </row>
    <row r="5666" spans="1:10" x14ac:dyDescent="0.25">
      <c r="A5666" s="1"/>
      <c r="D5666" s="1"/>
      <c r="G5666" s="1"/>
      <c r="J5666" s="1"/>
    </row>
    <row r="5667" spans="1:10" x14ac:dyDescent="0.25">
      <c r="A5667" s="1"/>
      <c r="D5667" s="1"/>
      <c r="G5667" s="1"/>
      <c r="J5667" s="1"/>
    </row>
    <row r="5668" spans="1:10" x14ac:dyDescent="0.25">
      <c r="A5668" s="1"/>
      <c r="D5668" s="1"/>
      <c r="G5668" s="1"/>
      <c r="J5668" s="1"/>
    </row>
    <row r="5669" spans="1:10" x14ac:dyDescent="0.25">
      <c r="A5669" s="1"/>
      <c r="D5669" s="1"/>
      <c r="G5669" s="1"/>
      <c r="J5669" s="1"/>
    </row>
    <row r="5670" spans="1:10" x14ac:dyDescent="0.25">
      <c r="A5670" s="1"/>
      <c r="D5670" s="1"/>
      <c r="G5670" s="1"/>
      <c r="J5670" s="1"/>
    </row>
    <row r="5671" spans="1:10" x14ac:dyDescent="0.25">
      <c r="A5671" s="1"/>
      <c r="D5671" s="1"/>
      <c r="G5671" s="1"/>
      <c r="J5671" s="1"/>
    </row>
    <row r="5672" spans="1:10" x14ac:dyDescent="0.25">
      <c r="A5672" s="1"/>
      <c r="D5672" s="1"/>
      <c r="G5672" s="1"/>
      <c r="J5672" s="1"/>
    </row>
    <row r="5673" spans="1:10" x14ac:dyDescent="0.25">
      <c r="A5673" s="1"/>
      <c r="D5673" s="1"/>
      <c r="G5673" s="1"/>
      <c r="J5673" s="1"/>
    </row>
    <row r="5674" spans="1:10" x14ac:dyDescent="0.25">
      <c r="A5674" s="1"/>
      <c r="D5674" s="1"/>
      <c r="G5674" s="1"/>
      <c r="J5674" s="1"/>
    </row>
    <row r="5675" spans="1:10" x14ac:dyDescent="0.25">
      <c r="A5675" s="1"/>
      <c r="D5675" s="1"/>
      <c r="G5675" s="1"/>
      <c r="J5675" s="1"/>
    </row>
    <row r="5676" spans="1:10" x14ac:dyDescent="0.25">
      <c r="A5676" s="1"/>
      <c r="D5676" s="1"/>
      <c r="G5676" s="1"/>
      <c r="J5676" s="1"/>
    </row>
    <row r="5677" spans="1:10" x14ac:dyDescent="0.25">
      <c r="A5677" s="1"/>
      <c r="D5677" s="1"/>
      <c r="G5677" s="1"/>
      <c r="J5677" s="1"/>
    </row>
    <row r="5678" spans="1:10" x14ac:dyDescent="0.25">
      <c r="A5678" s="1"/>
      <c r="D5678" s="1"/>
      <c r="G5678" s="1"/>
      <c r="J5678" s="1"/>
    </row>
    <row r="5679" spans="1:10" x14ac:dyDescent="0.25">
      <c r="A5679" s="1"/>
      <c r="D5679" s="1"/>
      <c r="G5679" s="1"/>
      <c r="J5679" s="1"/>
    </row>
    <row r="5680" spans="1:10" x14ac:dyDescent="0.25">
      <c r="A5680" s="1"/>
      <c r="D5680" s="1"/>
      <c r="G5680" s="1"/>
      <c r="J5680" s="1"/>
    </row>
    <row r="5681" spans="1:10" x14ac:dyDescent="0.25">
      <c r="A5681" s="1"/>
      <c r="D5681" s="1"/>
      <c r="G5681" s="1"/>
      <c r="J5681" s="1"/>
    </row>
    <row r="5682" spans="1:10" x14ac:dyDescent="0.25">
      <c r="A5682" s="1"/>
      <c r="D5682" s="1"/>
      <c r="G5682" s="1"/>
      <c r="J5682" s="1"/>
    </row>
    <row r="5683" spans="1:10" x14ac:dyDescent="0.25">
      <c r="A5683" s="1"/>
      <c r="D5683" s="1"/>
      <c r="G5683" s="1"/>
      <c r="J5683" s="1"/>
    </row>
    <row r="5684" spans="1:10" x14ac:dyDescent="0.25">
      <c r="A5684" s="1"/>
      <c r="D5684" s="1"/>
      <c r="G5684" s="1"/>
      <c r="J5684" s="1"/>
    </row>
    <row r="5685" spans="1:10" x14ac:dyDescent="0.25">
      <c r="A5685" s="1"/>
      <c r="D5685" s="1"/>
      <c r="G5685" s="1"/>
      <c r="J5685" s="1"/>
    </row>
    <row r="5686" spans="1:10" x14ac:dyDescent="0.25">
      <c r="A5686" s="1"/>
      <c r="D5686" s="1"/>
      <c r="G5686" s="1"/>
      <c r="J5686" s="1"/>
    </row>
    <row r="5687" spans="1:10" x14ac:dyDescent="0.25">
      <c r="A5687" s="1"/>
      <c r="D5687" s="1"/>
      <c r="G5687" s="1"/>
      <c r="J5687" s="1"/>
    </row>
    <row r="5688" spans="1:10" x14ac:dyDescent="0.25">
      <c r="A5688" s="1"/>
      <c r="D5688" s="1"/>
      <c r="G5688" s="1"/>
      <c r="J5688" s="1"/>
    </row>
    <row r="5689" spans="1:10" x14ac:dyDescent="0.25">
      <c r="A5689" s="1"/>
      <c r="D5689" s="1"/>
      <c r="G5689" s="1"/>
      <c r="J5689" s="1"/>
    </row>
    <row r="5690" spans="1:10" x14ac:dyDescent="0.25">
      <c r="A5690" s="1"/>
      <c r="D5690" s="1"/>
      <c r="G5690" s="1"/>
      <c r="J5690" s="1"/>
    </row>
    <row r="5691" spans="1:10" x14ac:dyDescent="0.25">
      <c r="A5691" s="1"/>
      <c r="D5691" s="1"/>
      <c r="G5691" s="1"/>
      <c r="J5691" s="1"/>
    </row>
    <row r="5692" spans="1:10" x14ac:dyDescent="0.25">
      <c r="A5692" s="1"/>
      <c r="D5692" s="1"/>
      <c r="G5692" s="1"/>
      <c r="J5692" s="1"/>
    </row>
    <row r="5693" spans="1:10" x14ac:dyDescent="0.25">
      <c r="A5693" s="1"/>
      <c r="D5693" s="1"/>
      <c r="G5693" s="1"/>
      <c r="J5693" s="1"/>
    </row>
    <row r="5694" spans="1:10" x14ac:dyDescent="0.25">
      <c r="A5694" s="1"/>
      <c r="D5694" s="1"/>
      <c r="G5694" s="1"/>
      <c r="J5694" s="1"/>
    </row>
    <row r="5695" spans="1:10" x14ac:dyDescent="0.25">
      <c r="A5695" s="1"/>
      <c r="D5695" s="1"/>
      <c r="G5695" s="1"/>
      <c r="J5695" s="1"/>
    </row>
    <row r="5696" spans="1:10" x14ac:dyDescent="0.25">
      <c r="A5696" s="1"/>
      <c r="D5696" s="1"/>
      <c r="G5696" s="1"/>
      <c r="J5696" s="1"/>
    </row>
    <row r="5697" spans="1:10" x14ac:dyDescent="0.25">
      <c r="A5697" s="1"/>
      <c r="D5697" s="1"/>
      <c r="G5697" s="1"/>
      <c r="J5697" s="1"/>
    </row>
    <row r="5698" spans="1:10" x14ac:dyDescent="0.25">
      <c r="A5698" s="1"/>
      <c r="D5698" s="1"/>
      <c r="G5698" s="1"/>
      <c r="J5698" s="1"/>
    </row>
    <row r="5699" spans="1:10" x14ac:dyDescent="0.25">
      <c r="A5699" s="1"/>
      <c r="D5699" s="1"/>
      <c r="G5699" s="1"/>
      <c r="J5699" s="1"/>
    </row>
    <row r="5700" spans="1:10" x14ac:dyDescent="0.25">
      <c r="A5700" s="1"/>
      <c r="D5700" s="1"/>
      <c r="G5700" s="1"/>
      <c r="J5700" s="1"/>
    </row>
    <row r="5701" spans="1:10" x14ac:dyDescent="0.25">
      <c r="A5701" s="1"/>
      <c r="D5701" s="1"/>
      <c r="G5701" s="1"/>
      <c r="J5701" s="1"/>
    </row>
    <row r="5702" spans="1:10" x14ac:dyDescent="0.25">
      <c r="A5702" s="1"/>
      <c r="D5702" s="1"/>
      <c r="G5702" s="1"/>
      <c r="J5702" s="1"/>
    </row>
    <row r="5703" spans="1:10" x14ac:dyDescent="0.25">
      <c r="A5703" s="1"/>
      <c r="D5703" s="1"/>
      <c r="G5703" s="1"/>
      <c r="J5703" s="1"/>
    </row>
    <row r="5704" spans="1:10" x14ac:dyDescent="0.25">
      <c r="A5704" s="1"/>
      <c r="D5704" s="1"/>
      <c r="G5704" s="1"/>
      <c r="J5704" s="1"/>
    </row>
    <row r="5705" spans="1:10" x14ac:dyDescent="0.25">
      <c r="A5705" s="1"/>
      <c r="D5705" s="1"/>
      <c r="G5705" s="1"/>
      <c r="J5705" s="1"/>
    </row>
    <row r="5706" spans="1:10" x14ac:dyDescent="0.25">
      <c r="A5706" s="1"/>
      <c r="D5706" s="1"/>
      <c r="G5706" s="1"/>
      <c r="J5706" s="1"/>
    </row>
    <row r="5707" spans="1:10" x14ac:dyDescent="0.25">
      <c r="A5707" s="1"/>
      <c r="D5707" s="1"/>
      <c r="G5707" s="1"/>
      <c r="J5707" s="1"/>
    </row>
    <row r="5708" spans="1:10" x14ac:dyDescent="0.25">
      <c r="A5708" s="1"/>
      <c r="D5708" s="1"/>
      <c r="G5708" s="1"/>
      <c r="J5708" s="1"/>
    </row>
    <row r="5709" spans="1:10" x14ac:dyDescent="0.25">
      <c r="A5709" s="1"/>
      <c r="D5709" s="1"/>
      <c r="G5709" s="1"/>
      <c r="J5709" s="1"/>
    </row>
    <row r="5710" spans="1:10" x14ac:dyDescent="0.25">
      <c r="A5710" s="1"/>
      <c r="D5710" s="1"/>
      <c r="G5710" s="1"/>
      <c r="J5710" s="1"/>
    </row>
    <row r="5711" spans="1:10" x14ac:dyDescent="0.25">
      <c r="A5711" s="1"/>
      <c r="D5711" s="1"/>
      <c r="G5711" s="1"/>
      <c r="J5711" s="1"/>
    </row>
    <row r="5712" spans="1:10" x14ac:dyDescent="0.25">
      <c r="A5712" s="1"/>
      <c r="D5712" s="1"/>
      <c r="G5712" s="1"/>
      <c r="J5712" s="1"/>
    </row>
    <row r="5713" spans="1:10" x14ac:dyDescent="0.25">
      <c r="A5713" s="1"/>
      <c r="D5713" s="1"/>
      <c r="G5713" s="1"/>
      <c r="J5713" s="1"/>
    </row>
    <row r="5714" spans="1:10" x14ac:dyDescent="0.25">
      <c r="A5714" s="1"/>
      <c r="D5714" s="1"/>
      <c r="G5714" s="1"/>
      <c r="J5714" s="1"/>
    </row>
    <row r="5715" spans="1:10" x14ac:dyDescent="0.25">
      <c r="A5715" s="1"/>
      <c r="D5715" s="1"/>
      <c r="G5715" s="1"/>
      <c r="J5715" s="1"/>
    </row>
    <row r="5716" spans="1:10" x14ac:dyDescent="0.25">
      <c r="A5716" s="1"/>
      <c r="D5716" s="1"/>
      <c r="G5716" s="1"/>
      <c r="J5716" s="1"/>
    </row>
    <row r="5717" spans="1:10" x14ac:dyDescent="0.25">
      <c r="A5717" s="1"/>
      <c r="D5717" s="1"/>
      <c r="G5717" s="1"/>
      <c r="J5717" s="1"/>
    </row>
    <row r="5718" spans="1:10" x14ac:dyDescent="0.25">
      <c r="A5718" s="1"/>
      <c r="D5718" s="1"/>
      <c r="G5718" s="1"/>
      <c r="J5718" s="1"/>
    </row>
    <row r="5719" spans="1:10" x14ac:dyDescent="0.25">
      <c r="A5719" s="1"/>
      <c r="D5719" s="1"/>
      <c r="G5719" s="1"/>
      <c r="J5719" s="1"/>
    </row>
    <row r="5720" spans="1:10" x14ac:dyDescent="0.25">
      <c r="A5720" s="1"/>
      <c r="D5720" s="1"/>
      <c r="G5720" s="1"/>
      <c r="J5720" s="1"/>
    </row>
    <row r="5721" spans="1:10" x14ac:dyDescent="0.25">
      <c r="A5721" s="1"/>
      <c r="D5721" s="1"/>
      <c r="G5721" s="1"/>
      <c r="J5721" s="1"/>
    </row>
    <row r="5722" spans="1:10" x14ac:dyDescent="0.25">
      <c r="A5722" s="1"/>
      <c r="D5722" s="1"/>
      <c r="G5722" s="1"/>
      <c r="J5722" s="1"/>
    </row>
    <row r="5723" spans="1:10" x14ac:dyDescent="0.25">
      <c r="A5723" s="1"/>
      <c r="D5723" s="1"/>
      <c r="G5723" s="1"/>
      <c r="J5723" s="1"/>
    </row>
    <row r="5724" spans="1:10" x14ac:dyDescent="0.25">
      <c r="A5724" s="1"/>
      <c r="D5724" s="1"/>
      <c r="G5724" s="1"/>
      <c r="J5724" s="1"/>
    </row>
    <row r="5725" spans="1:10" x14ac:dyDescent="0.25">
      <c r="A5725" s="1"/>
      <c r="D5725" s="1"/>
      <c r="G5725" s="1"/>
      <c r="J5725" s="1"/>
    </row>
    <row r="5726" spans="1:10" x14ac:dyDescent="0.25">
      <c r="A5726" s="1"/>
      <c r="D5726" s="1"/>
      <c r="G5726" s="1"/>
      <c r="J5726" s="1"/>
    </row>
    <row r="5727" spans="1:10" x14ac:dyDescent="0.25">
      <c r="A5727" s="1"/>
      <c r="D5727" s="1"/>
      <c r="G5727" s="1"/>
      <c r="J5727" s="1"/>
    </row>
    <row r="5728" spans="1:10" x14ac:dyDescent="0.25">
      <c r="A5728" s="1"/>
      <c r="D5728" s="1"/>
      <c r="G5728" s="1"/>
      <c r="J5728" s="1"/>
    </row>
    <row r="5729" spans="1:10" x14ac:dyDescent="0.25">
      <c r="A5729" s="1"/>
      <c r="D5729" s="1"/>
      <c r="G5729" s="1"/>
      <c r="J5729" s="1"/>
    </row>
    <row r="5730" spans="1:10" x14ac:dyDescent="0.25">
      <c r="A5730" s="1"/>
      <c r="D5730" s="1"/>
      <c r="G5730" s="1"/>
      <c r="J5730" s="1"/>
    </row>
    <row r="5731" spans="1:10" x14ac:dyDescent="0.25">
      <c r="A5731" s="1"/>
      <c r="D5731" s="1"/>
      <c r="G5731" s="1"/>
      <c r="J5731" s="1"/>
    </row>
    <row r="5732" spans="1:10" x14ac:dyDescent="0.25">
      <c r="A5732" s="1"/>
      <c r="D5732" s="1"/>
      <c r="G5732" s="1"/>
      <c r="J5732" s="1"/>
    </row>
    <row r="5733" spans="1:10" x14ac:dyDescent="0.25">
      <c r="A5733" s="1"/>
      <c r="D5733" s="1"/>
      <c r="G5733" s="1"/>
      <c r="J5733" s="1"/>
    </row>
    <row r="5734" spans="1:10" x14ac:dyDescent="0.25">
      <c r="A5734" s="1"/>
      <c r="D5734" s="1"/>
      <c r="G5734" s="1"/>
      <c r="J5734" s="1"/>
    </row>
    <row r="5735" spans="1:10" x14ac:dyDescent="0.25">
      <c r="A5735" s="1"/>
      <c r="D5735" s="1"/>
      <c r="G5735" s="1"/>
      <c r="J5735" s="1"/>
    </row>
    <row r="5736" spans="1:10" x14ac:dyDescent="0.25">
      <c r="A5736" s="1"/>
      <c r="D5736" s="1"/>
      <c r="G5736" s="1"/>
      <c r="J5736" s="1"/>
    </row>
    <row r="5737" spans="1:10" x14ac:dyDescent="0.25">
      <c r="A5737" s="1"/>
      <c r="D5737" s="1"/>
      <c r="G5737" s="1"/>
      <c r="J5737" s="1"/>
    </row>
    <row r="5738" spans="1:10" x14ac:dyDescent="0.25">
      <c r="A5738" s="1"/>
      <c r="D5738" s="1"/>
      <c r="G5738" s="1"/>
      <c r="J5738" s="1"/>
    </row>
    <row r="5739" spans="1:10" x14ac:dyDescent="0.25">
      <c r="A5739" s="1"/>
      <c r="D5739" s="1"/>
      <c r="G5739" s="1"/>
      <c r="J5739" s="1"/>
    </row>
    <row r="5740" spans="1:10" x14ac:dyDescent="0.25">
      <c r="A5740" s="1"/>
      <c r="D5740" s="1"/>
      <c r="G5740" s="1"/>
      <c r="J5740" s="1"/>
    </row>
    <row r="5741" spans="1:10" x14ac:dyDescent="0.25">
      <c r="A5741" s="1"/>
      <c r="D5741" s="1"/>
      <c r="G5741" s="1"/>
      <c r="J5741" s="1"/>
    </row>
    <row r="5742" spans="1:10" x14ac:dyDescent="0.25">
      <c r="A5742" s="1"/>
      <c r="D5742" s="1"/>
      <c r="G5742" s="1"/>
      <c r="J5742" s="1"/>
    </row>
    <row r="5743" spans="1:10" x14ac:dyDescent="0.25">
      <c r="A5743" s="1"/>
      <c r="D5743" s="1"/>
      <c r="G5743" s="1"/>
      <c r="J5743" s="1"/>
    </row>
    <row r="5744" spans="1:10" x14ac:dyDescent="0.25">
      <c r="A5744" s="1"/>
      <c r="D5744" s="1"/>
      <c r="G5744" s="1"/>
      <c r="J5744" s="1"/>
    </row>
    <row r="5745" spans="1:10" x14ac:dyDescent="0.25">
      <c r="A5745" s="1"/>
      <c r="D5745" s="1"/>
      <c r="G5745" s="1"/>
      <c r="J5745" s="1"/>
    </row>
    <row r="5746" spans="1:10" x14ac:dyDescent="0.25">
      <c r="A5746" s="1"/>
      <c r="D5746" s="1"/>
      <c r="G5746" s="1"/>
      <c r="J5746" s="1"/>
    </row>
    <row r="5747" spans="1:10" x14ac:dyDescent="0.25">
      <c r="A5747" s="1"/>
      <c r="D5747" s="1"/>
      <c r="G5747" s="1"/>
      <c r="J5747" s="1"/>
    </row>
    <row r="5748" spans="1:10" x14ac:dyDescent="0.25">
      <c r="A5748" s="1"/>
      <c r="D5748" s="1"/>
      <c r="G5748" s="1"/>
      <c r="J5748" s="1"/>
    </row>
    <row r="5749" spans="1:10" x14ac:dyDescent="0.25">
      <c r="A5749" s="1"/>
      <c r="D5749" s="1"/>
      <c r="G5749" s="1"/>
      <c r="J5749" s="1"/>
    </row>
    <row r="5750" spans="1:10" x14ac:dyDescent="0.25">
      <c r="A5750" s="1"/>
      <c r="D5750" s="1"/>
      <c r="G5750" s="1"/>
      <c r="J5750" s="1"/>
    </row>
    <row r="5751" spans="1:10" x14ac:dyDescent="0.25">
      <c r="A5751" s="1"/>
      <c r="D5751" s="1"/>
      <c r="G5751" s="1"/>
      <c r="J5751" s="1"/>
    </row>
    <row r="5752" spans="1:10" x14ac:dyDescent="0.25">
      <c r="A5752" s="1"/>
      <c r="D5752" s="1"/>
      <c r="G5752" s="1"/>
      <c r="J5752" s="1"/>
    </row>
    <row r="5753" spans="1:10" x14ac:dyDescent="0.25">
      <c r="A5753" s="1"/>
      <c r="D5753" s="1"/>
      <c r="G5753" s="1"/>
      <c r="J5753" s="1"/>
    </row>
    <row r="5754" spans="1:10" x14ac:dyDescent="0.25">
      <c r="A5754" s="1"/>
      <c r="D5754" s="1"/>
      <c r="G5754" s="1"/>
      <c r="J5754" s="1"/>
    </row>
    <row r="5755" spans="1:10" x14ac:dyDescent="0.25">
      <c r="A5755" s="1"/>
      <c r="D5755" s="1"/>
      <c r="G5755" s="1"/>
      <c r="J5755" s="1"/>
    </row>
    <row r="5756" spans="1:10" x14ac:dyDescent="0.25">
      <c r="A5756" s="1"/>
      <c r="D5756" s="1"/>
      <c r="G5756" s="1"/>
      <c r="J5756" s="1"/>
    </row>
    <row r="5757" spans="1:10" x14ac:dyDescent="0.25">
      <c r="A5757" s="1"/>
      <c r="D5757" s="1"/>
      <c r="G5757" s="1"/>
      <c r="J5757" s="1"/>
    </row>
    <row r="5758" spans="1:10" x14ac:dyDescent="0.25">
      <c r="A5758" s="1"/>
      <c r="D5758" s="1"/>
      <c r="G5758" s="1"/>
      <c r="J5758" s="1"/>
    </row>
    <row r="5759" spans="1:10" x14ac:dyDescent="0.25">
      <c r="A5759" s="1"/>
      <c r="D5759" s="1"/>
      <c r="G5759" s="1"/>
      <c r="J5759" s="1"/>
    </row>
    <row r="5760" spans="1:10" x14ac:dyDescent="0.25">
      <c r="A5760" s="1"/>
      <c r="D5760" s="1"/>
      <c r="G5760" s="1"/>
      <c r="J5760" s="1"/>
    </row>
    <row r="5761" spans="1:10" x14ac:dyDescent="0.25">
      <c r="A5761" s="1"/>
      <c r="D5761" s="1"/>
      <c r="G5761" s="1"/>
      <c r="J5761" s="1"/>
    </row>
    <row r="5762" spans="1:10" x14ac:dyDescent="0.25">
      <c r="A5762" s="1"/>
      <c r="D5762" s="1"/>
      <c r="G5762" s="1"/>
      <c r="J5762" s="1"/>
    </row>
    <row r="5763" spans="1:10" x14ac:dyDescent="0.25">
      <c r="A5763" s="1"/>
      <c r="D5763" s="1"/>
      <c r="G5763" s="1"/>
      <c r="J5763" s="1"/>
    </row>
    <row r="5764" spans="1:10" x14ac:dyDescent="0.25">
      <c r="A5764" s="1"/>
      <c r="D5764" s="1"/>
      <c r="G5764" s="1"/>
      <c r="J5764" s="1"/>
    </row>
    <row r="5765" spans="1:10" x14ac:dyDescent="0.25">
      <c r="A5765" s="1"/>
      <c r="D5765" s="1"/>
      <c r="G5765" s="1"/>
      <c r="J5765" s="1"/>
    </row>
    <row r="5766" spans="1:10" x14ac:dyDescent="0.25">
      <c r="A5766" s="1"/>
      <c r="D5766" s="1"/>
      <c r="G5766" s="1"/>
      <c r="J5766" s="1"/>
    </row>
    <row r="5767" spans="1:10" x14ac:dyDescent="0.25">
      <c r="A5767" s="1"/>
      <c r="D5767" s="1"/>
      <c r="G5767" s="1"/>
      <c r="J5767" s="1"/>
    </row>
    <row r="5768" spans="1:10" x14ac:dyDescent="0.25">
      <c r="A5768" s="1"/>
      <c r="D5768" s="1"/>
      <c r="G5768" s="1"/>
      <c r="J5768" s="1"/>
    </row>
    <row r="5769" spans="1:10" x14ac:dyDescent="0.25">
      <c r="A5769" s="1"/>
      <c r="D5769" s="1"/>
      <c r="G5769" s="1"/>
      <c r="J5769" s="1"/>
    </row>
    <row r="5770" spans="1:10" x14ac:dyDescent="0.25">
      <c r="A5770" s="1"/>
      <c r="D5770" s="1"/>
      <c r="G5770" s="1"/>
      <c r="J5770" s="1"/>
    </row>
    <row r="5771" spans="1:10" x14ac:dyDescent="0.25">
      <c r="A5771" s="1"/>
      <c r="D5771" s="1"/>
      <c r="G5771" s="1"/>
      <c r="J5771" s="1"/>
    </row>
    <row r="5772" spans="1:10" x14ac:dyDescent="0.25">
      <c r="A5772" s="1"/>
      <c r="D5772" s="1"/>
      <c r="G5772" s="1"/>
      <c r="J5772" s="1"/>
    </row>
    <row r="5773" spans="1:10" x14ac:dyDescent="0.25">
      <c r="A5773" s="1"/>
      <c r="D5773" s="1"/>
      <c r="G5773" s="1"/>
      <c r="J5773" s="1"/>
    </row>
    <row r="5774" spans="1:10" x14ac:dyDescent="0.25">
      <c r="A5774" s="1"/>
      <c r="D5774" s="1"/>
      <c r="G5774" s="1"/>
      <c r="J5774" s="1"/>
    </row>
    <row r="5775" spans="1:10" x14ac:dyDescent="0.25">
      <c r="A5775" s="1"/>
      <c r="D5775" s="1"/>
      <c r="G5775" s="1"/>
      <c r="J5775" s="1"/>
    </row>
    <row r="5776" spans="1:10" x14ac:dyDescent="0.25">
      <c r="A5776" s="1"/>
      <c r="D5776" s="1"/>
      <c r="G5776" s="1"/>
      <c r="J5776" s="1"/>
    </row>
    <row r="5777" spans="1:10" x14ac:dyDescent="0.25">
      <c r="A5777" s="1"/>
      <c r="D5777" s="1"/>
      <c r="G5777" s="1"/>
      <c r="J5777" s="1"/>
    </row>
    <row r="5778" spans="1:10" x14ac:dyDescent="0.25">
      <c r="A5778" s="1"/>
      <c r="D5778" s="1"/>
      <c r="G5778" s="1"/>
      <c r="J5778" s="1"/>
    </row>
    <row r="5779" spans="1:10" x14ac:dyDescent="0.25">
      <c r="A5779" s="1"/>
      <c r="D5779" s="1"/>
      <c r="G5779" s="1"/>
      <c r="J5779" s="1"/>
    </row>
    <row r="5780" spans="1:10" x14ac:dyDescent="0.25">
      <c r="A5780" s="1"/>
      <c r="D5780" s="1"/>
      <c r="G5780" s="1"/>
      <c r="J5780" s="1"/>
    </row>
    <row r="5781" spans="1:10" x14ac:dyDescent="0.25">
      <c r="A5781" s="1"/>
      <c r="D5781" s="1"/>
      <c r="G5781" s="1"/>
      <c r="J5781" s="1"/>
    </row>
    <row r="5782" spans="1:10" x14ac:dyDescent="0.25">
      <c r="A5782" s="1"/>
      <c r="D5782" s="1"/>
      <c r="G5782" s="1"/>
      <c r="J5782" s="1"/>
    </row>
    <row r="5783" spans="1:10" x14ac:dyDescent="0.25">
      <c r="A5783" s="1"/>
      <c r="D5783" s="1"/>
      <c r="G5783" s="1"/>
      <c r="J5783" s="1"/>
    </row>
    <row r="5784" spans="1:10" x14ac:dyDescent="0.25">
      <c r="A5784" s="1"/>
      <c r="D5784" s="1"/>
      <c r="G5784" s="1"/>
      <c r="J5784" s="1"/>
    </row>
    <row r="5785" spans="1:10" x14ac:dyDescent="0.25">
      <c r="A5785" s="1"/>
      <c r="D5785" s="1"/>
      <c r="G5785" s="1"/>
      <c r="J5785" s="1"/>
    </row>
    <row r="5786" spans="1:10" x14ac:dyDescent="0.25">
      <c r="A5786" s="1"/>
      <c r="D5786" s="1"/>
      <c r="G5786" s="1"/>
      <c r="J5786" s="1"/>
    </row>
    <row r="5787" spans="1:10" x14ac:dyDescent="0.25">
      <c r="A5787" s="1"/>
      <c r="D5787" s="1"/>
      <c r="G5787" s="1"/>
      <c r="J5787" s="1"/>
    </row>
    <row r="5788" spans="1:10" x14ac:dyDescent="0.25">
      <c r="A5788" s="1"/>
      <c r="D5788" s="1"/>
      <c r="G5788" s="1"/>
      <c r="J5788" s="1"/>
    </row>
    <row r="5789" spans="1:10" x14ac:dyDescent="0.25">
      <c r="A5789" s="1"/>
      <c r="D5789" s="1"/>
      <c r="G5789" s="1"/>
      <c r="J5789" s="1"/>
    </row>
    <row r="5790" spans="1:10" x14ac:dyDescent="0.25">
      <c r="A5790" s="1"/>
      <c r="D5790" s="1"/>
      <c r="G5790" s="1"/>
      <c r="J5790" s="1"/>
    </row>
    <row r="5791" spans="1:10" x14ac:dyDescent="0.25">
      <c r="A5791" s="1"/>
      <c r="D5791" s="1"/>
      <c r="G5791" s="1"/>
      <c r="J5791" s="1"/>
    </row>
    <row r="5792" spans="1:10" x14ac:dyDescent="0.25">
      <c r="A5792" s="1"/>
      <c r="D5792" s="1"/>
      <c r="G5792" s="1"/>
      <c r="J5792" s="1"/>
    </row>
    <row r="5793" spans="1:10" x14ac:dyDescent="0.25">
      <c r="A5793" s="1"/>
      <c r="D5793" s="1"/>
      <c r="G5793" s="1"/>
      <c r="J5793" s="1"/>
    </row>
    <row r="5794" spans="1:10" x14ac:dyDescent="0.25">
      <c r="A5794" s="1"/>
      <c r="D5794" s="1"/>
      <c r="G5794" s="1"/>
      <c r="J5794" s="1"/>
    </row>
    <row r="5795" spans="1:10" x14ac:dyDescent="0.25">
      <c r="A5795" s="1"/>
      <c r="D5795" s="1"/>
      <c r="G5795" s="1"/>
      <c r="J5795" s="1"/>
    </row>
    <row r="5796" spans="1:10" x14ac:dyDescent="0.25">
      <c r="A5796" s="1"/>
      <c r="D5796" s="1"/>
      <c r="G5796" s="1"/>
      <c r="J5796" s="1"/>
    </row>
    <row r="5797" spans="1:10" x14ac:dyDescent="0.25">
      <c r="A5797" s="1"/>
      <c r="D5797" s="1"/>
      <c r="G5797" s="1"/>
      <c r="J5797" s="1"/>
    </row>
    <row r="5798" spans="1:10" x14ac:dyDescent="0.25">
      <c r="A5798" s="1"/>
      <c r="D5798" s="1"/>
      <c r="G5798" s="1"/>
      <c r="J5798" s="1"/>
    </row>
    <row r="5799" spans="1:10" x14ac:dyDescent="0.25">
      <c r="A5799" s="1"/>
      <c r="D5799" s="1"/>
      <c r="G5799" s="1"/>
      <c r="J5799" s="1"/>
    </row>
    <row r="5800" spans="1:10" x14ac:dyDescent="0.25">
      <c r="A5800" s="1"/>
      <c r="D5800" s="1"/>
      <c r="G5800" s="1"/>
      <c r="J5800" s="1"/>
    </row>
    <row r="5801" spans="1:10" x14ac:dyDescent="0.25">
      <c r="A5801" s="1"/>
      <c r="D5801" s="1"/>
      <c r="G5801" s="1"/>
      <c r="J5801" s="1"/>
    </row>
    <row r="5802" spans="1:10" x14ac:dyDescent="0.25">
      <c r="A5802" s="1"/>
      <c r="D5802" s="1"/>
      <c r="G5802" s="1"/>
      <c r="J5802" s="1"/>
    </row>
    <row r="5803" spans="1:10" x14ac:dyDescent="0.25">
      <c r="A5803" s="1"/>
      <c r="D5803" s="1"/>
      <c r="G5803" s="1"/>
      <c r="J5803" s="1"/>
    </row>
    <row r="5804" spans="1:10" x14ac:dyDescent="0.25">
      <c r="A5804" s="1"/>
      <c r="D5804" s="1"/>
      <c r="G5804" s="1"/>
      <c r="J5804" s="1"/>
    </row>
    <row r="5805" spans="1:10" x14ac:dyDescent="0.25">
      <c r="A5805" s="1"/>
      <c r="D5805" s="1"/>
      <c r="G5805" s="1"/>
      <c r="J5805" s="1"/>
    </row>
    <row r="5806" spans="1:10" x14ac:dyDescent="0.25">
      <c r="A5806" s="1"/>
      <c r="D5806" s="1"/>
      <c r="G5806" s="1"/>
      <c r="J5806" s="1"/>
    </row>
    <row r="5807" spans="1:10" x14ac:dyDescent="0.25">
      <c r="A5807" s="1"/>
      <c r="D5807" s="1"/>
      <c r="G5807" s="1"/>
      <c r="J5807" s="1"/>
    </row>
    <row r="5808" spans="1:10" x14ac:dyDescent="0.25">
      <c r="A5808" s="1"/>
      <c r="D5808" s="1"/>
      <c r="G5808" s="1"/>
      <c r="J5808" s="1"/>
    </row>
    <row r="5809" spans="1:10" x14ac:dyDescent="0.25">
      <c r="A5809" s="1"/>
      <c r="D5809" s="1"/>
      <c r="G5809" s="1"/>
      <c r="J5809" s="1"/>
    </row>
    <row r="5810" spans="1:10" x14ac:dyDescent="0.25">
      <c r="A5810" s="1"/>
      <c r="D5810" s="1"/>
      <c r="G5810" s="1"/>
      <c r="J5810" s="1"/>
    </row>
    <row r="5811" spans="1:10" x14ac:dyDescent="0.25">
      <c r="A5811" s="1"/>
      <c r="D5811" s="1"/>
      <c r="G5811" s="1"/>
      <c r="J5811" s="1"/>
    </row>
    <row r="5812" spans="1:10" x14ac:dyDescent="0.25">
      <c r="A5812" s="1"/>
      <c r="D5812" s="1"/>
      <c r="G5812" s="1"/>
      <c r="J5812" s="1"/>
    </row>
    <row r="5813" spans="1:10" x14ac:dyDescent="0.25">
      <c r="A5813" s="1"/>
      <c r="D5813" s="1"/>
      <c r="G5813" s="1"/>
      <c r="J5813" s="1"/>
    </row>
    <row r="5814" spans="1:10" x14ac:dyDescent="0.25">
      <c r="A5814" s="1"/>
      <c r="D5814" s="1"/>
      <c r="G5814" s="1"/>
      <c r="J5814" s="1"/>
    </row>
    <row r="5815" spans="1:10" x14ac:dyDescent="0.25">
      <c r="A5815" s="1"/>
      <c r="D5815" s="1"/>
      <c r="G5815" s="1"/>
      <c r="J5815" s="1"/>
    </row>
    <row r="5816" spans="1:10" x14ac:dyDescent="0.25">
      <c r="A5816" s="1"/>
      <c r="D5816" s="1"/>
      <c r="G5816" s="1"/>
      <c r="J5816" s="1"/>
    </row>
    <row r="5817" spans="1:10" x14ac:dyDescent="0.25">
      <c r="A5817" s="1"/>
      <c r="D5817" s="1"/>
      <c r="G5817" s="1"/>
      <c r="J5817" s="1"/>
    </row>
    <row r="5818" spans="1:10" x14ac:dyDescent="0.25">
      <c r="A5818" s="1"/>
      <c r="D5818" s="1"/>
      <c r="G5818" s="1"/>
      <c r="J5818" s="1"/>
    </row>
    <row r="5819" spans="1:10" x14ac:dyDescent="0.25">
      <c r="A5819" s="1"/>
      <c r="D5819" s="1"/>
      <c r="G5819" s="1"/>
      <c r="J5819" s="1"/>
    </row>
    <row r="5820" spans="1:10" x14ac:dyDescent="0.25">
      <c r="A5820" s="1"/>
      <c r="D5820" s="1"/>
      <c r="G5820" s="1"/>
      <c r="J5820" s="1"/>
    </row>
    <row r="5821" spans="1:10" x14ac:dyDescent="0.25">
      <c r="A5821" s="1"/>
      <c r="D5821" s="1"/>
      <c r="G5821" s="1"/>
      <c r="J5821" s="1"/>
    </row>
    <row r="5822" spans="1:10" x14ac:dyDescent="0.25">
      <c r="A5822" s="1"/>
      <c r="D5822" s="1"/>
      <c r="G5822" s="1"/>
      <c r="J5822" s="1"/>
    </row>
    <row r="5823" spans="1:10" x14ac:dyDescent="0.25">
      <c r="A5823" s="1"/>
      <c r="D5823" s="1"/>
      <c r="G5823" s="1"/>
      <c r="J5823" s="1"/>
    </row>
    <row r="5824" spans="1:10" x14ac:dyDescent="0.25">
      <c r="A5824" s="1"/>
      <c r="D5824" s="1"/>
      <c r="G5824" s="1"/>
      <c r="J5824" s="1"/>
    </row>
    <row r="5825" spans="1:10" x14ac:dyDescent="0.25">
      <c r="A5825" s="1"/>
      <c r="D5825" s="1"/>
      <c r="G5825" s="1"/>
      <c r="J5825" s="1"/>
    </row>
    <row r="5826" spans="1:10" x14ac:dyDescent="0.25">
      <c r="A5826" s="1"/>
      <c r="D5826" s="1"/>
      <c r="G5826" s="1"/>
      <c r="J5826" s="1"/>
    </row>
    <row r="5827" spans="1:10" x14ac:dyDescent="0.25">
      <c r="A5827" s="1"/>
      <c r="D5827" s="1"/>
      <c r="G5827" s="1"/>
      <c r="J5827" s="1"/>
    </row>
    <row r="5828" spans="1:10" x14ac:dyDescent="0.25">
      <c r="A5828" s="1"/>
      <c r="D5828" s="1"/>
      <c r="G5828" s="1"/>
      <c r="J5828" s="1"/>
    </row>
    <row r="5829" spans="1:10" x14ac:dyDescent="0.25">
      <c r="A5829" s="1"/>
      <c r="D5829" s="1"/>
      <c r="G5829" s="1"/>
      <c r="J5829" s="1"/>
    </row>
    <row r="5830" spans="1:10" x14ac:dyDescent="0.25">
      <c r="A5830" s="1"/>
      <c r="D5830" s="1"/>
      <c r="G5830" s="1"/>
      <c r="J5830" s="1"/>
    </row>
    <row r="5831" spans="1:10" x14ac:dyDescent="0.25">
      <c r="A5831" s="1"/>
      <c r="D5831" s="1"/>
      <c r="G5831" s="1"/>
      <c r="J5831" s="1"/>
    </row>
    <row r="5832" spans="1:10" x14ac:dyDescent="0.25">
      <c r="A5832" s="1"/>
      <c r="D5832" s="1"/>
      <c r="G5832" s="1"/>
      <c r="J5832" s="1"/>
    </row>
    <row r="5833" spans="1:10" x14ac:dyDescent="0.25">
      <c r="A5833" s="1"/>
      <c r="D5833" s="1"/>
      <c r="G5833" s="1"/>
      <c r="J5833" s="1"/>
    </row>
    <row r="5834" spans="1:10" x14ac:dyDescent="0.25">
      <c r="A5834" s="1"/>
      <c r="D5834" s="1"/>
      <c r="G5834" s="1"/>
      <c r="J5834" s="1"/>
    </row>
    <row r="5835" spans="1:10" x14ac:dyDescent="0.25">
      <c r="A5835" s="1"/>
      <c r="D5835" s="1"/>
      <c r="G5835" s="1"/>
      <c r="J5835" s="1"/>
    </row>
    <row r="5836" spans="1:10" x14ac:dyDescent="0.25">
      <c r="A5836" s="1"/>
      <c r="D5836" s="1"/>
      <c r="G5836" s="1"/>
      <c r="J5836" s="1"/>
    </row>
    <row r="5837" spans="1:10" x14ac:dyDescent="0.25">
      <c r="A5837" s="1"/>
      <c r="D5837" s="1"/>
      <c r="G5837" s="1"/>
      <c r="J5837" s="1"/>
    </row>
    <row r="5838" spans="1:10" x14ac:dyDescent="0.25">
      <c r="A5838" s="1"/>
      <c r="D5838" s="1"/>
      <c r="G5838" s="1"/>
      <c r="J5838" s="1"/>
    </row>
    <row r="5839" spans="1:10" x14ac:dyDescent="0.25">
      <c r="A5839" s="1"/>
      <c r="D5839" s="1"/>
      <c r="G5839" s="1"/>
      <c r="J5839" s="1"/>
    </row>
    <row r="5840" spans="1:10" x14ac:dyDescent="0.25">
      <c r="A5840" s="1"/>
      <c r="D5840" s="1"/>
      <c r="G5840" s="1"/>
      <c r="J5840" s="1"/>
    </row>
    <row r="5841" spans="1:10" x14ac:dyDescent="0.25">
      <c r="A5841" s="1"/>
      <c r="D5841" s="1"/>
      <c r="G5841" s="1"/>
      <c r="J5841" s="1"/>
    </row>
    <row r="5842" spans="1:10" x14ac:dyDescent="0.25">
      <c r="A5842" s="1"/>
      <c r="D5842" s="1"/>
      <c r="G5842" s="1"/>
      <c r="J5842" s="1"/>
    </row>
    <row r="5843" spans="1:10" x14ac:dyDescent="0.25">
      <c r="A5843" s="1"/>
      <c r="D5843" s="1"/>
      <c r="G5843" s="1"/>
      <c r="J5843" s="1"/>
    </row>
    <row r="5844" spans="1:10" x14ac:dyDescent="0.25">
      <c r="A5844" s="1"/>
      <c r="D5844" s="1"/>
      <c r="G5844" s="1"/>
      <c r="J5844" s="1"/>
    </row>
    <row r="5845" spans="1:10" x14ac:dyDescent="0.25">
      <c r="A5845" s="1"/>
      <c r="D5845" s="1"/>
      <c r="G5845" s="1"/>
      <c r="J5845" s="1"/>
    </row>
    <row r="5846" spans="1:10" x14ac:dyDescent="0.25">
      <c r="A5846" s="1"/>
      <c r="D5846" s="1"/>
      <c r="G5846" s="1"/>
      <c r="J5846" s="1"/>
    </row>
    <row r="5847" spans="1:10" x14ac:dyDescent="0.25">
      <c r="A5847" s="1"/>
      <c r="D5847" s="1"/>
      <c r="G5847" s="1"/>
      <c r="J5847" s="1"/>
    </row>
    <row r="5848" spans="1:10" x14ac:dyDescent="0.25">
      <c r="A5848" s="1"/>
      <c r="D5848" s="1"/>
      <c r="G5848" s="1"/>
      <c r="J5848" s="1"/>
    </row>
    <row r="5849" spans="1:10" x14ac:dyDescent="0.25">
      <c r="A5849" s="1"/>
      <c r="D5849" s="1"/>
      <c r="G5849" s="1"/>
      <c r="J5849" s="1"/>
    </row>
    <row r="5850" spans="1:10" x14ac:dyDescent="0.25">
      <c r="A5850" s="1"/>
      <c r="D5850" s="1"/>
      <c r="G5850" s="1"/>
      <c r="J5850" s="1"/>
    </row>
    <row r="5851" spans="1:10" x14ac:dyDescent="0.25">
      <c r="A5851" s="1"/>
      <c r="D5851" s="1"/>
      <c r="G5851" s="1"/>
      <c r="J5851" s="1"/>
    </row>
    <row r="5852" spans="1:10" x14ac:dyDescent="0.25">
      <c r="A5852" s="1"/>
      <c r="D5852" s="1"/>
      <c r="G5852" s="1"/>
      <c r="J5852" s="1"/>
    </row>
    <row r="5853" spans="1:10" x14ac:dyDescent="0.25">
      <c r="A5853" s="1"/>
      <c r="D5853" s="1"/>
      <c r="G5853" s="1"/>
      <c r="J5853" s="1"/>
    </row>
    <row r="5854" spans="1:10" x14ac:dyDescent="0.25">
      <c r="A5854" s="1"/>
      <c r="D5854" s="1"/>
      <c r="G5854" s="1"/>
      <c r="J5854" s="1"/>
    </row>
    <row r="5855" spans="1:10" x14ac:dyDescent="0.25">
      <c r="A5855" s="1"/>
      <c r="D5855" s="1"/>
      <c r="G5855" s="1"/>
      <c r="J5855" s="1"/>
    </row>
    <row r="5856" spans="1:10" x14ac:dyDescent="0.25">
      <c r="A5856" s="1"/>
      <c r="D5856" s="1"/>
      <c r="G5856" s="1"/>
      <c r="J5856" s="1"/>
    </row>
    <row r="5857" spans="1:10" x14ac:dyDescent="0.25">
      <c r="A5857" s="1"/>
      <c r="D5857" s="1"/>
      <c r="G5857" s="1"/>
      <c r="J5857" s="1"/>
    </row>
    <row r="5858" spans="1:10" x14ac:dyDescent="0.25">
      <c r="A5858" s="1"/>
      <c r="D5858" s="1"/>
      <c r="G5858" s="1"/>
      <c r="J5858" s="1"/>
    </row>
    <row r="5859" spans="1:10" x14ac:dyDescent="0.25">
      <c r="A5859" s="1"/>
      <c r="D5859" s="1"/>
      <c r="G5859" s="1"/>
      <c r="J5859" s="1"/>
    </row>
    <row r="5860" spans="1:10" x14ac:dyDescent="0.25">
      <c r="A5860" s="1"/>
      <c r="D5860" s="1"/>
      <c r="G5860" s="1"/>
      <c r="J5860" s="1"/>
    </row>
    <row r="5861" spans="1:10" x14ac:dyDescent="0.25">
      <c r="A5861" s="1"/>
      <c r="D5861" s="1"/>
      <c r="G5861" s="1"/>
      <c r="J5861" s="1"/>
    </row>
    <row r="5862" spans="1:10" x14ac:dyDescent="0.25">
      <c r="A5862" s="1"/>
      <c r="D5862" s="1"/>
      <c r="G5862" s="1"/>
      <c r="J5862" s="1"/>
    </row>
    <row r="5863" spans="1:10" x14ac:dyDescent="0.25">
      <c r="A5863" s="1"/>
      <c r="D5863" s="1"/>
      <c r="G5863" s="1"/>
      <c r="J5863" s="1"/>
    </row>
    <row r="5864" spans="1:10" x14ac:dyDescent="0.25">
      <c r="A5864" s="1"/>
      <c r="D5864" s="1"/>
      <c r="G5864" s="1"/>
      <c r="J5864" s="1"/>
    </row>
    <row r="5865" spans="1:10" x14ac:dyDescent="0.25">
      <c r="A5865" s="1"/>
      <c r="D5865" s="1"/>
      <c r="G5865" s="1"/>
      <c r="J5865" s="1"/>
    </row>
    <row r="5866" spans="1:10" x14ac:dyDescent="0.25">
      <c r="A5866" s="1"/>
      <c r="D5866" s="1"/>
      <c r="G5866" s="1"/>
      <c r="J5866" s="1"/>
    </row>
    <row r="5867" spans="1:10" x14ac:dyDescent="0.25">
      <c r="A5867" s="1"/>
      <c r="D5867" s="1"/>
      <c r="G5867" s="1"/>
      <c r="J5867" s="1"/>
    </row>
    <row r="5868" spans="1:10" x14ac:dyDescent="0.25">
      <c r="A5868" s="1"/>
      <c r="D5868" s="1"/>
      <c r="G5868" s="1"/>
      <c r="J5868" s="1"/>
    </row>
    <row r="5869" spans="1:10" x14ac:dyDescent="0.25">
      <c r="A5869" s="1"/>
      <c r="D5869" s="1"/>
      <c r="G5869" s="1"/>
      <c r="J5869" s="1"/>
    </row>
    <row r="5870" spans="1:10" x14ac:dyDescent="0.25">
      <c r="A5870" s="1"/>
      <c r="D5870" s="1"/>
      <c r="G5870" s="1"/>
      <c r="J5870" s="1"/>
    </row>
    <row r="5871" spans="1:10" x14ac:dyDescent="0.25">
      <c r="A5871" s="1"/>
      <c r="D5871" s="1"/>
      <c r="G5871" s="1"/>
      <c r="J5871" s="1"/>
    </row>
    <row r="5872" spans="1:10" x14ac:dyDescent="0.25">
      <c r="A5872" s="1"/>
      <c r="D5872" s="1"/>
      <c r="G5872" s="1"/>
      <c r="J5872" s="1"/>
    </row>
    <row r="5873" spans="1:10" x14ac:dyDescent="0.25">
      <c r="A5873" s="1"/>
      <c r="D5873" s="1"/>
      <c r="G5873" s="1"/>
      <c r="J5873" s="1"/>
    </row>
    <row r="5874" spans="1:10" x14ac:dyDescent="0.25">
      <c r="A5874" s="1"/>
      <c r="D5874" s="1"/>
      <c r="G5874" s="1"/>
      <c r="J5874" s="1"/>
    </row>
    <row r="5875" spans="1:10" x14ac:dyDescent="0.25">
      <c r="A5875" s="1"/>
      <c r="D5875" s="1"/>
      <c r="G5875" s="1"/>
      <c r="J5875" s="1"/>
    </row>
    <row r="5876" spans="1:10" x14ac:dyDescent="0.25">
      <c r="A5876" s="1"/>
      <c r="D5876" s="1"/>
      <c r="G5876" s="1"/>
      <c r="J5876" s="1"/>
    </row>
    <row r="5877" spans="1:10" x14ac:dyDescent="0.25">
      <c r="A5877" s="1"/>
      <c r="D5877" s="1"/>
      <c r="G5877" s="1"/>
      <c r="J5877" s="1"/>
    </row>
    <row r="5878" spans="1:10" x14ac:dyDescent="0.25">
      <c r="A5878" s="1"/>
      <c r="D5878" s="1"/>
      <c r="G5878" s="1"/>
      <c r="J5878" s="1"/>
    </row>
    <row r="5879" spans="1:10" x14ac:dyDescent="0.25">
      <c r="A5879" s="1"/>
      <c r="D5879" s="1"/>
      <c r="G5879" s="1"/>
      <c r="J5879" s="1"/>
    </row>
    <row r="5880" spans="1:10" x14ac:dyDescent="0.25">
      <c r="A5880" s="1"/>
      <c r="D5880" s="1"/>
      <c r="G5880" s="1"/>
      <c r="J5880" s="1"/>
    </row>
    <row r="5881" spans="1:10" x14ac:dyDescent="0.25">
      <c r="A5881" s="1"/>
      <c r="D5881" s="1"/>
      <c r="G5881" s="1"/>
      <c r="J5881" s="1"/>
    </row>
    <row r="5882" spans="1:10" x14ac:dyDescent="0.25">
      <c r="A5882" s="1"/>
      <c r="D5882" s="1"/>
      <c r="G5882" s="1"/>
      <c r="J5882" s="1"/>
    </row>
    <row r="5883" spans="1:10" x14ac:dyDescent="0.25">
      <c r="A5883" s="1"/>
      <c r="D5883" s="1"/>
      <c r="G5883" s="1"/>
      <c r="J5883" s="1"/>
    </row>
    <row r="5884" spans="1:10" x14ac:dyDescent="0.25">
      <c r="A5884" s="1"/>
      <c r="D5884" s="1"/>
      <c r="G5884" s="1"/>
      <c r="J5884" s="1"/>
    </row>
    <row r="5885" spans="1:10" x14ac:dyDescent="0.25">
      <c r="A5885" s="1"/>
      <c r="D5885" s="1"/>
      <c r="G5885" s="1"/>
      <c r="J5885" s="1"/>
    </row>
    <row r="5886" spans="1:10" x14ac:dyDescent="0.25">
      <c r="A5886" s="1"/>
      <c r="D5886" s="1"/>
      <c r="G5886" s="1"/>
      <c r="J5886" s="1"/>
    </row>
    <row r="5887" spans="1:10" x14ac:dyDescent="0.25">
      <c r="A5887" s="1"/>
      <c r="D5887" s="1"/>
      <c r="G5887" s="1"/>
      <c r="J5887" s="1"/>
    </row>
    <row r="5888" spans="1:10" x14ac:dyDescent="0.25">
      <c r="A5888" s="1"/>
      <c r="D5888" s="1"/>
      <c r="G5888" s="1"/>
      <c r="J5888" s="1"/>
    </row>
    <row r="5889" spans="1:10" x14ac:dyDescent="0.25">
      <c r="A5889" s="1"/>
      <c r="D5889" s="1"/>
      <c r="G5889" s="1"/>
      <c r="J5889" s="1"/>
    </row>
    <row r="5890" spans="1:10" x14ac:dyDescent="0.25">
      <c r="A5890" s="1"/>
      <c r="D5890" s="1"/>
      <c r="G5890" s="1"/>
      <c r="J5890" s="1"/>
    </row>
    <row r="5891" spans="1:10" x14ac:dyDescent="0.25">
      <c r="A5891" s="1"/>
      <c r="D5891" s="1"/>
      <c r="G5891" s="1"/>
      <c r="J5891" s="1"/>
    </row>
    <row r="5892" spans="1:10" x14ac:dyDescent="0.25">
      <c r="A5892" s="1"/>
      <c r="D5892" s="1"/>
      <c r="G5892" s="1"/>
      <c r="J5892" s="1"/>
    </row>
    <row r="5893" spans="1:10" x14ac:dyDescent="0.25">
      <c r="A5893" s="1"/>
      <c r="D5893" s="1"/>
      <c r="G5893" s="1"/>
      <c r="J5893" s="1"/>
    </row>
    <row r="5894" spans="1:10" x14ac:dyDescent="0.25">
      <c r="A5894" s="1"/>
      <c r="D5894" s="1"/>
      <c r="G5894" s="1"/>
      <c r="J5894" s="1"/>
    </row>
    <row r="5895" spans="1:10" x14ac:dyDescent="0.25">
      <c r="A5895" s="1"/>
      <c r="D5895" s="1"/>
      <c r="G5895" s="1"/>
      <c r="J5895" s="1"/>
    </row>
    <row r="5896" spans="1:10" x14ac:dyDescent="0.25">
      <c r="A5896" s="1"/>
      <c r="D5896" s="1"/>
      <c r="G5896" s="1"/>
      <c r="J5896" s="1"/>
    </row>
    <row r="5897" spans="1:10" x14ac:dyDescent="0.25">
      <c r="A5897" s="1"/>
      <c r="D5897" s="1"/>
      <c r="G5897" s="1"/>
      <c r="J5897" s="1"/>
    </row>
    <row r="5898" spans="1:10" x14ac:dyDescent="0.25">
      <c r="A5898" s="1"/>
      <c r="D5898" s="1"/>
      <c r="G5898" s="1"/>
      <c r="J5898" s="1"/>
    </row>
    <row r="5899" spans="1:10" x14ac:dyDescent="0.25">
      <c r="A5899" s="1"/>
      <c r="D5899" s="1"/>
      <c r="G5899" s="1"/>
      <c r="J5899" s="1"/>
    </row>
    <row r="5900" spans="1:10" x14ac:dyDescent="0.25">
      <c r="A5900" s="1"/>
      <c r="D5900" s="1"/>
      <c r="G5900" s="1"/>
      <c r="J5900" s="1"/>
    </row>
    <row r="5901" spans="1:10" x14ac:dyDescent="0.25">
      <c r="A5901" s="1"/>
      <c r="D5901" s="1"/>
      <c r="G5901" s="1"/>
      <c r="J5901" s="1"/>
    </row>
    <row r="5902" spans="1:10" x14ac:dyDescent="0.25">
      <c r="A5902" s="1"/>
      <c r="D5902" s="1"/>
      <c r="G5902" s="1"/>
      <c r="J5902" s="1"/>
    </row>
    <row r="5903" spans="1:10" x14ac:dyDescent="0.25">
      <c r="A5903" s="1"/>
      <c r="D5903" s="1"/>
      <c r="G5903" s="1"/>
      <c r="J5903" s="1"/>
    </row>
    <row r="5904" spans="1:10" x14ac:dyDescent="0.25">
      <c r="A5904" s="1"/>
      <c r="D5904" s="1"/>
      <c r="G5904" s="1"/>
      <c r="J5904" s="1"/>
    </row>
    <row r="5905" spans="1:10" x14ac:dyDescent="0.25">
      <c r="A5905" s="1"/>
      <c r="D5905" s="1"/>
      <c r="G5905" s="1"/>
      <c r="J5905" s="1"/>
    </row>
    <row r="5906" spans="1:10" x14ac:dyDescent="0.25">
      <c r="A5906" s="1"/>
      <c r="D5906" s="1"/>
      <c r="G5906" s="1"/>
      <c r="J5906" s="1"/>
    </row>
    <row r="5907" spans="1:10" x14ac:dyDescent="0.25">
      <c r="A5907" s="1"/>
      <c r="D5907" s="1"/>
      <c r="G5907" s="1"/>
      <c r="J5907" s="1"/>
    </row>
    <row r="5908" spans="1:10" x14ac:dyDescent="0.25">
      <c r="A5908" s="1"/>
      <c r="D5908" s="1"/>
      <c r="G5908" s="1"/>
      <c r="J5908" s="1"/>
    </row>
    <row r="5909" spans="1:10" x14ac:dyDescent="0.25">
      <c r="A5909" s="1"/>
      <c r="D5909" s="1"/>
      <c r="G5909" s="1"/>
      <c r="J5909" s="1"/>
    </row>
    <row r="5910" spans="1:10" x14ac:dyDescent="0.25">
      <c r="A5910" s="1"/>
      <c r="D5910" s="1"/>
      <c r="G5910" s="1"/>
      <c r="J5910" s="1"/>
    </row>
    <row r="5911" spans="1:10" x14ac:dyDescent="0.25">
      <c r="A5911" s="1"/>
      <c r="D5911" s="1"/>
      <c r="G5911" s="1"/>
      <c r="J5911" s="1"/>
    </row>
    <row r="5912" spans="1:10" x14ac:dyDescent="0.25">
      <c r="A5912" s="1"/>
      <c r="D5912" s="1"/>
      <c r="G5912" s="1"/>
      <c r="J5912" s="1"/>
    </row>
    <row r="5913" spans="1:10" x14ac:dyDescent="0.25">
      <c r="A5913" s="1"/>
      <c r="D5913" s="1"/>
      <c r="G5913" s="1"/>
      <c r="J5913" s="1"/>
    </row>
    <row r="5914" spans="1:10" x14ac:dyDescent="0.25">
      <c r="A5914" s="1"/>
      <c r="D5914" s="1"/>
      <c r="G5914" s="1"/>
      <c r="J5914" s="1"/>
    </row>
    <row r="5915" spans="1:10" x14ac:dyDescent="0.25">
      <c r="A5915" s="1"/>
      <c r="D5915" s="1"/>
      <c r="G5915" s="1"/>
      <c r="J5915" s="1"/>
    </row>
    <row r="5916" spans="1:10" x14ac:dyDescent="0.25">
      <c r="A5916" s="1"/>
      <c r="D5916" s="1"/>
      <c r="G5916" s="1"/>
      <c r="J5916" s="1"/>
    </row>
    <row r="5917" spans="1:10" x14ac:dyDescent="0.25">
      <c r="A5917" s="1"/>
      <c r="D5917" s="1"/>
      <c r="G5917" s="1"/>
      <c r="J5917" s="1"/>
    </row>
    <row r="5918" spans="1:10" x14ac:dyDescent="0.25">
      <c r="A5918" s="1"/>
      <c r="D5918" s="1"/>
      <c r="G5918" s="1"/>
      <c r="J5918" s="1"/>
    </row>
    <row r="5919" spans="1:10" x14ac:dyDescent="0.25">
      <c r="A5919" s="1"/>
      <c r="D5919" s="1"/>
      <c r="G5919" s="1"/>
      <c r="J5919" s="1"/>
    </row>
    <row r="5920" spans="1:10" x14ac:dyDescent="0.25">
      <c r="A5920" s="1"/>
      <c r="D5920" s="1"/>
      <c r="G5920" s="1"/>
      <c r="J5920" s="1"/>
    </row>
    <row r="5921" spans="1:10" x14ac:dyDescent="0.25">
      <c r="A5921" s="1"/>
      <c r="D5921" s="1"/>
      <c r="G5921" s="1"/>
      <c r="J5921" s="1"/>
    </row>
    <row r="5922" spans="1:10" x14ac:dyDescent="0.25">
      <c r="A5922" s="1"/>
      <c r="D5922" s="1"/>
      <c r="G5922" s="1"/>
      <c r="J5922" s="1"/>
    </row>
    <row r="5923" spans="1:10" x14ac:dyDescent="0.25">
      <c r="A5923" s="1"/>
      <c r="D5923" s="1"/>
      <c r="G5923" s="1"/>
      <c r="J5923" s="1"/>
    </row>
    <row r="5924" spans="1:10" x14ac:dyDescent="0.25">
      <c r="A5924" s="1"/>
      <c r="D5924" s="1"/>
      <c r="G5924" s="1"/>
      <c r="J5924" s="1"/>
    </row>
    <row r="5925" spans="1:10" x14ac:dyDescent="0.25">
      <c r="A5925" s="1"/>
      <c r="D5925" s="1"/>
      <c r="G5925" s="1"/>
      <c r="J5925" s="1"/>
    </row>
    <row r="5926" spans="1:10" x14ac:dyDescent="0.25">
      <c r="A5926" s="1"/>
      <c r="D5926" s="1"/>
      <c r="G5926" s="1"/>
      <c r="J5926" s="1"/>
    </row>
    <row r="5927" spans="1:10" x14ac:dyDescent="0.25">
      <c r="A5927" s="1"/>
      <c r="D5927" s="1"/>
      <c r="G5927" s="1"/>
      <c r="J5927" s="1"/>
    </row>
    <row r="5928" spans="1:10" x14ac:dyDescent="0.25">
      <c r="A5928" s="1"/>
      <c r="D5928" s="1"/>
      <c r="G5928" s="1"/>
      <c r="J5928" s="1"/>
    </row>
    <row r="5929" spans="1:10" x14ac:dyDescent="0.25">
      <c r="A5929" s="1"/>
      <c r="D5929" s="1"/>
      <c r="G5929" s="1"/>
      <c r="J5929" s="1"/>
    </row>
    <row r="5930" spans="1:10" x14ac:dyDescent="0.25">
      <c r="A5930" s="1"/>
      <c r="D5930" s="1"/>
      <c r="G5930" s="1"/>
      <c r="J5930" s="1"/>
    </row>
    <row r="5931" spans="1:10" x14ac:dyDescent="0.25">
      <c r="A5931" s="1"/>
      <c r="D5931" s="1"/>
      <c r="G5931" s="1"/>
      <c r="J5931" s="1"/>
    </row>
    <row r="5932" spans="1:10" x14ac:dyDescent="0.25">
      <c r="A5932" s="1"/>
      <c r="D5932" s="1"/>
      <c r="G5932" s="1"/>
      <c r="J5932" s="1"/>
    </row>
    <row r="5933" spans="1:10" x14ac:dyDescent="0.25">
      <c r="A5933" s="1"/>
      <c r="D5933" s="1"/>
      <c r="G5933" s="1"/>
      <c r="J5933" s="1"/>
    </row>
    <row r="5934" spans="1:10" x14ac:dyDescent="0.25">
      <c r="A5934" s="1"/>
      <c r="D5934" s="1"/>
      <c r="G5934" s="1"/>
      <c r="J5934" s="1"/>
    </row>
    <row r="5935" spans="1:10" x14ac:dyDescent="0.25">
      <c r="A5935" s="1"/>
      <c r="D5935" s="1"/>
      <c r="G5935" s="1"/>
      <c r="J5935" s="1"/>
    </row>
    <row r="5936" spans="1:10" x14ac:dyDescent="0.25">
      <c r="A5936" s="1"/>
      <c r="D5936" s="1"/>
      <c r="G5936" s="1"/>
      <c r="J5936" s="1"/>
    </row>
    <row r="5937" spans="1:10" x14ac:dyDescent="0.25">
      <c r="A5937" s="1"/>
      <c r="D5937" s="1"/>
      <c r="G5937" s="1"/>
      <c r="J5937" s="1"/>
    </row>
    <row r="5938" spans="1:10" x14ac:dyDescent="0.25">
      <c r="A5938" s="1"/>
      <c r="D5938" s="1"/>
      <c r="G5938" s="1"/>
      <c r="J5938" s="1"/>
    </row>
    <row r="5939" spans="1:10" x14ac:dyDescent="0.25">
      <c r="A5939" s="1"/>
      <c r="D5939" s="1"/>
      <c r="G5939" s="1"/>
      <c r="J5939" s="1"/>
    </row>
    <row r="5940" spans="1:10" x14ac:dyDescent="0.25">
      <c r="A5940" s="1"/>
      <c r="D5940" s="1"/>
      <c r="G5940" s="1"/>
      <c r="J5940" s="1"/>
    </row>
    <row r="5941" spans="1:10" x14ac:dyDescent="0.25">
      <c r="A5941" s="1"/>
      <c r="D5941" s="1"/>
      <c r="G5941" s="1"/>
      <c r="J5941" s="1"/>
    </row>
    <row r="5942" spans="1:10" x14ac:dyDescent="0.25">
      <c r="A5942" s="1"/>
      <c r="D5942" s="1"/>
      <c r="G5942" s="1"/>
      <c r="J5942" s="1"/>
    </row>
    <row r="5943" spans="1:10" x14ac:dyDescent="0.25">
      <c r="A5943" s="1"/>
      <c r="D5943" s="1"/>
      <c r="G5943" s="1"/>
      <c r="J5943" s="1"/>
    </row>
    <row r="5944" spans="1:10" x14ac:dyDescent="0.25">
      <c r="A5944" s="1"/>
      <c r="D5944" s="1"/>
      <c r="G5944" s="1"/>
      <c r="J5944" s="1"/>
    </row>
    <row r="5945" spans="1:10" x14ac:dyDescent="0.25">
      <c r="A5945" s="1"/>
      <c r="D5945" s="1"/>
      <c r="G5945" s="1"/>
      <c r="J5945" s="1"/>
    </row>
    <row r="5946" spans="1:10" x14ac:dyDescent="0.25">
      <c r="A5946" s="1"/>
      <c r="D5946" s="1"/>
      <c r="G5946" s="1"/>
      <c r="J5946" s="1"/>
    </row>
    <row r="5947" spans="1:10" x14ac:dyDescent="0.25">
      <c r="A5947" s="1"/>
      <c r="D5947" s="1"/>
      <c r="G5947" s="1"/>
      <c r="J5947" s="1"/>
    </row>
    <row r="5948" spans="1:10" x14ac:dyDescent="0.25">
      <c r="A5948" s="1"/>
      <c r="D5948" s="1"/>
      <c r="G5948" s="1"/>
      <c r="J5948" s="1"/>
    </row>
    <row r="5949" spans="1:10" x14ac:dyDescent="0.25">
      <c r="A5949" s="1"/>
      <c r="D5949" s="1"/>
      <c r="G5949" s="1"/>
      <c r="J5949" s="1"/>
    </row>
    <row r="5950" spans="1:10" x14ac:dyDescent="0.25">
      <c r="A5950" s="1"/>
      <c r="D5950" s="1"/>
      <c r="G5950" s="1"/>
      <c r="J5950" s="1"/>
    </row>
    <row r="5951" spans="1:10" x14ac:dyDescent="0.25">
      <c r="A5951" s="1"/>
      <c r="D5951" s="1"/>
      <c r="G5951" s="1"/>
      <c r="J5951" s="1"/>
    </row>
    <row r="5952" spans="1:10" x14ac:dyDescent="0.25">
      <c r="A5952" s="1"/>
      <c r="D5952" s="1"/>
      <c r="G5952" s="1"/>
      <c r="J5952" s="1"/>
    </row>
    <row r="5953" spans="1:10" x14ac:dyDescent="0.25">
      <c r="A5953" s="1"/>
      <c r="D5953" s="1"/>
      <c r="G5953" s="1"/>
      <c r="J5953" s="1"/>
    </row>
    <row r="5954" spans="1:10" x14ac:dyDescent="0.25">
      <c r="A5954" s="1"/>
      <c r="D5954" s="1"/>
      <c r="G5954" s="1"/>
      <c r="J5954" s="1"/>
    </row>
    <row r="5955" spans="1:10" x14ac:dyDescent="0.25">
      <c r="A5955" s="1"/>
      <c r="D5955" s="1"/>
      <c r="G5955" s="1"/>
      <c r="J5955" s="1"/>
    </row>
    <row r="5956" spans="1:10" x14ac:dyDescent="0.25">
      <c r="A5956" s="1"/>
      <c r="D5956" s="1"/>
      <c r="G5956" s="1"/>
      <c r="J5956" s="1"/>
    </row>
    <row r="5957" spans="1:10" x14ac:dyDescent="0.25">
      <c r="A5957" s="1"/>
      <c r="D5957" s="1"/>
      <c r="G5957" s="1"/>
      <c r="J5957" s="1"/>
    </row>
    <row r="5958" spans="1:10" x14ac:dyDescent="0.25">
      <c r="A5958" s="1"/>
      <c r="D5958" s="1"/>
      <c r="G5958" s="1"/>
      <c r="J5958" s="1"/>
    </row>
    <row r="5959" spans="1:10" x14ac:dyDescent="0.25">
      <c r="A5959" s="1"/>
      <c r="D5959" s="1"/>
      <c r="G5959" s="1"/>
      <c r="J5959" s="1"/>
    </row>
    <row r="5960" spans="1:10" x14ac:dyDescent="0.25">
      <c r="A5960" s="1"/>
      <c r="D5960" s="1"/>
      <c r="G5960" s="1"/>
      <c r="J5960" s="1"/>
    </row>
    <row r="5961" spans="1:10" x14ac:dyDescent="0.25">
      <c r="A5961" s="1"/>
      <c r="D5961" s="1"/>
      <c r="G5961" s="1"/>
      <c r="J5961" s="1"/>
    </row>
    <row r="5962" spans="1:10" x14ac:dyDescent="0.25">
      <c r="A5962" s="1"/>
      <c r="D5962" s="1"/>
      <c r="G5962" s="1"/>
      <c r="J5962" s="1"/>
    </row>
    <row r="5963" spans="1:10" x14ac:dyDescent="0.25">
      <c r="A5963" s="1"/>
      <c r="D5963" s="1"/>
      <c r="G5963" s="1"/>
      <c r="J5963" s="1"/>
    </row>
    <row r="5964" spans="1:10" x14ac:dyDescent="0.25">
      <c r="A5964" s="1"/>
      <c r="D5964" s="1"/>
      <c r="G5964" s="1"/>
      <c r="J5964" s="1"/>
    </row>
    <row r="5965" spans="1:10" x14ac:dyDescent="0.25">
      <c r="A5965" s="1"/>
      <c r="D5965" s="1"/>
      <c r="G5965" s="1"/>
      <c r="J5965" s="1"/>
    </row>
    <row r="5966" spans="1:10" x14ac:dyDescent="0.25">
      <c r="A5966" s="1"/>
      <c r="D5966" s="1"/>
      <c r="G5966" s="1"/>
      <c r="J5966" s="1"/>
    </row>
    <row r="5967" spans="1:10" x14ac:dyDescent="0.25">
      <c r="A5967" s="1"/>
      <c r="D5967" s="1"/>
      <c r="G5967" s="1"/>
      <c r="J5967" s="1"/>
    </row>
    <row r="5968" spans="1:10" x14ac:dyDescent="0.25">
      <c r="A5968" s="1"/>
      <c r="D5968" s="1"/>
      <c r="G5968" s="1"/>
      <c r="J5968" s="1"/>
    </row>
    <row r="5969" spans="1:10" x14ac:dyDescent="0.25">
      <c r="A5969" s="1"/>
      <c r="D5969" s="1"/>
      <c r="G5969" s="1"/>
      <c r="J5969" s="1"/>
    </row>
    <row r="5970" spans="1:10" x14ac:dyDescent="0.25">
      <c r="A5970" s="1"/>
      <c r="D5970" s="1"/>
      <c r="G5970" s="1"/>
      <c r="J5970" s="1"/>
    </row>
    <row r="5971" spans="1:10" x14ac:dyDescent="0.25">
      <c r="A5971" s="1"/>
      <c r="D5971" s="1"/>
      <c r="G5971" s="1"/>
      <c r="J5971" s="1"/>
    </row>
    <row r="5972" spans="1:10" x14ac:dyDescent="0.25">
      <c r="A5972" s="1"/>
      <c r="D5972" s="1"/>
      <c r="G5972" s="1"/>
      <c r="J5972" s="1"/>
    </row>
    <row r="5973" spans="1:10" x14ac:dyDescent="0.25">
      <c r="A5973" s="1"/>
      <c r="D5973" s="1"/>
      <c r="G5973" s="1"/>
      <c r="J5973" s="1"/>
    </row>
    <row r="5974" spans="1:10" x14ac:dyDescent="0.25">
      <c r="A5974" s="1"/>
      <c r="D5974" s="1"/>
      <c r="G5974" s="1"/>
      <c r="J5974" s="1"/>
    </row>
    <row r="5975" spans="1:10" x14ac:dyDescent="0.25">
      <c r="A5975" s="1"/>
      <c r="D5975" s="1"/>
      <c r="G5975" s="1"/>
      <c r="J5975" s="1"/>
    </row>
    <row r="5976" spans="1:10" x14ac:dyDescent="0.25">
      <c r="A5976" s="1"/>
      <c r="D5976" s="1"/>
      <c r="G5976" s="1"/>
      <c r="J5976" s="1"/>
    </row>
    <row r="5977" spans="1:10" x14ac:dyDescent="0.25">
      <c r="A5977" s="1"/>
      <c r="D5977" s="1"/>
      <c r="G5977" s="1"/>
      <c r="J5977" s="1"/>
    </row>
    <row r="5978" spans="1:10" x14ac:dyDescent="0.25">
      <c r="A5978" s="1"/>
      <c r="D5978" s="1"/>
      <c r="G5978" s="1"/>
      <c r="J5978" s="1"/>
    </row>
    <row r="5979" spans="1:10" x14ac:dyDescent="0.25">
      <c r="A5979" s="1"/>
      <c r="D5979" s="1"/>
      <c r="G5979" s="1"/>
      <c r="J5979" s="1"/>
    </row>
    <row r="5980" spans="1:10" x14ac:dyDescent="0.25">
      <c r="A5980" s="1"/>
      <c r="D5980" s="1"/>
      <c r="G5980" s="1"/>
      <c r="J5980" s="1"/>
    </row>
    <row r="5981" spans="1:10" x14ac:dyDescent="0.25">
      <c r="A5981" s="1"/>
      <c r="D5981" s="1"/>
      <c r="G5981" s="1"/>
      <c r="J5981" s="1"/>
    </row>
    <row r="5982" spans="1:10" x14ac:dyDescent="0.25">
      <c r="A5982" s="1"/>
      <c r="D5982" s="1"/>
      <c r="G5982" s="1"/>
      <c r="J5982" s="1"/>
    </row>
    <row r="5983" spans="1:10" x14ac:dyDescent="0.25">
      <c r="A5983" s="1"/>
      <c r="D5983" s="1"/>
      <c r="G5983" s="1"/>
      <c r="J5983" s="1"/>
    </row>
    <row r="5984" spans="1:10" x14ac:dyDescent="0.25">
      <c r="A5984" s="1"/>
      <c r="D5984" s="1"/>
      <c r="G5984" s="1"/>
      <c r="J5984" s="1"/>
    </row>
    <row r="5985" spans="1:10" x14ac:dyDescent="0.25">
      <c r="A5985" s="1"/>
      <c r="D5985" s="1"/>
      <c r="G5985" s="1"/>
      <c r="J5985" s="1"/>
    </row>
    <row r="5986" spans="1:10" x14ac:dyDescent="0.25">
      <c r="A5986" s="1"/>
      <c r="D5986" s="1"/>
      <c r="G5986" s="1"/>
      <c r="J5986" s="1"/>
    </row>
    <row r="5987" spans="1:10" x14ac:dyDescent="0.25">
      <c r="A5987" s="1"/>
      <c r="D5987" s="1"/>
      <c r="G5987" s="1"/>
      <c r="J5987" s="1"/>
    </row>
    <row r="5988" spans="1:10" x14ac:dyDescent="0.25">
      <c r="A5988" s="1"/>
      <c r="D5988" s="1"/>
      <c r="G5988" s="1"/>
      <c r="J5988" s="1"/>
    </row>
    <row r="5989" spans="1:10" x14ac:dyDescent="0.25">
      <c r="A5989" s="1"/>
      <c r="D5989" s="1"/>
      <c r="G5989" s="1"/>
      <c r="J5989" s="1"/>
    </row>
    <row r="5990" spans="1:10" x14ac:dyDescent="0.25">
      <c r="A5990" s="1"/>
      <c r="D5990" s="1"/>
      <c r="G5990" s="1"/>
      <c r="J5990" s="1"/>
    </row>
    <row r="5991" spans="1:10" x14ac:dyDescent="0.25">
      <c r="A5991" s="1"/>
      <c r="D5991" s="1"/>
      <c r="G5991" s="1"/>
      <c r="J5991" s="1"/>
    </row>
    <row r="5992" spans="1:10" x14ac:dyDescent="0.25">
      <c r="A5992" s="1"/>
      <c r="D5992" s="1"/>
      <c r="G5992" s="1"/>
      <c r="J5992" s="1"/>
    </row>
    <row r="5993" spans="1:10" x14ac:dyDescent="0.25">
      <c r="A5993" s="1"/>
      <c r="D5993" s="1"/>
      <c r="G5993" s="1"/>
      <c r="J5993" s="1"/>
    </row>
    <row r="5994" spans="1:10" x14ac:dyDescent="0.25">
      <c r="A5994" s="1"/>
      <c r="D5994" s="1"/>
      <c r="G5994" s="1"/>
      <c r="J5994" s="1"/>
    </row>
    <row r="5995" spans="1:10" x14ac:dyDescent="0.25">
      <c r="A5995" s="1"/>
      <c r="D5995" s="1"/>
      <c r="G5995" s="1"/>
      <c r="J5995" s="1"/>
    </row>
    <row r="5996" spans="1:10" x14ac:dyDescent="0.25">
      <c r="A5996" s="1"/>
      <c r="D5996" s="1"/>
      <c r="G5996" s="1"/>
      <c r="J5996" s="1"/>
    </row>
    <row r="5997" spans="1:10" x14ac:dyDescent="0.25">
      <c r="A5997" s="1"/>
      <c r="D5997" s="1"/>
      <c r="G5997" s="1"/>
      <c r="J5997" s="1"/>
    </row>
    <row r="5998" spans="1:10" x14ac:dyDescent="0.25">
      <c r="A5998" s="1"/>
      <c r="D5998" s="1"/>
      <c r="G5998" s="1"/>
      <c r="J5998" s="1"/>
    </row>
    <row r="5999" spans="1:10" x14ac:dyDescent="0.25">
      <c r="A5999" s="1"/>
      <c r="D5999" s="1"/>
      <c r="G5999" s="1"/>
      <c r="J5999" s="1"/>
    </row>
    <row r="6000" spans="1:10" x14ac:dyDescent="0.25">
      <c r="A6000" s="1"/>
      <c r="D6000" s="1"/>
      <c r="G6000" s="1"/>
      <c r="J6000" s="1"/>
    </row>
    <row r="6001" spans="1:10" x14ac:dyDescent="0.25">
      <c r="A6001" s="1"/>
      <c r="D6001" s="1"/>
      <c r="G6001" s="1"/>
      <c r="J6001" s="1"/>
    </row>
    <row r="6002" spans="1:10" x14ac:dyDescent="0.25">
      <c r="A6002" s="1"/>
      <c r="D6002" s="1"/>
      <c r="G6002" s="1"/>
      <c r="J6002" s="1"/>
    </row>
    <row r="6003" spans="1:10" x14ac:dyDescent="0.25">
      <c r="A6003" s="1"/>
      <c r="D6003" s="1"/>
      <c r="G6003" s="1"/>
      <c r="J6003" s="1"/>
    </row>
    <row r="6004" spans="1:10" x14ac:dyDescent="0.25">
      <c r="A6004" s="1"/>
      <c r="D6004" s="1"/>
      <c r="G6004" s="1"/>
      <c r="J6004" s="1"/>
    </row>
    <row r="6005" spans="1:10" x14ac:dyDescent="0.25">
      <c r="A6005" s="1"/>
      <c r="D6005" s="1"/>
      <c r="G6005" s="1"/>
      <c r="J6005" s="1"/>
    </row>
    <row r="6006" spans="1:10" x14ac:dyDescent="0.25">
      <c r="A6006" s="1"/>
      <c r="D6006" s="1"/>
      <c r="G6006" s="1"/>
      <c r="J6006" s="1"/>
    </row>
    <row r="6007" spans="1:10" x14ac:dyDescent="0.25">
      <c r="A6007" s="1"/>
      <c r="D6007" s="1"/>
      <c r="G6007" s="1"/>
      <c r="J6007" s="1"/>
    </row>
    <row r="6008" spans="1:10" x14ac:dyDescent="0.25">
      <c r="A6008" s="1"/>
      <c r="D6008" s="1"/>
      <c r="G6008" s="1"/>
      <c r="J6008" s="1"/>
    </row>
    <row r="6009" spans="1:10" x14ac:dyDescent="0.25">
      <c r="A6009" s="1"/>
      <c r="D6009" s="1"/>
      <c r="G6009" s="1"/>
      <c r="J6009" s="1"/>
    </row>
    <row r="6010" spans="1:10" x14ac:dyDescent="0.25">
      <c r="A6010" s="1"/>
      <c r="D6010" s="1"/>
      <c r="G6010" s="1"/>
      <c r="J6010" s="1"/>
    </row>
    <row r="6011" spans="1:10" x14ac:dyDescent="0.25">
      <c r="A6011" s="1"/>
      <c r="D6011" s="1"/>
      <c r="G6011" s="1"/>
      <c r="J6011" s="1"/>
    </row>
    <row r="6012" spans="1:10" x14ac:dyDescent="0.25">
      <c r="A6012" s="1"/>
      <c r="D6012" s="1"/>
      <c r="G6012" s="1"/>
      <c r="J6012" s="1"/>
    </row>
    <row r="6013" spans="1:10" x14ac:dyDescent="0.25">
      <c r="A6013" s="1"/>
      <c r="D6013" s="1"/>
      <c r="G6013" s="1"/>
      <c r="J6013" s="1"/>
    </row>
    <row r="6014" spans="1:10" x14ac:dyDescent="0.25">
      <c r="A6014" s="1"/>
      <c r="D6014" s="1"/>
      <c r="G6014" s="1"/>
      <c r="J6014" s="1"/>
    </row>
    <row r="6015" spans="1:10" x14ac:dyDescent="0.25">
      <c r="A6015" s="1"/>
      <c r="D6015" s="1"/>
      <c r="G6015" s="1"/>
      <c r="J6015" s="1"/>
    </row>
    <row r="6016" spans="1:10" x14ac:dyDescent="0.25">
      <c r="A6016" s="1"/>
      <c r="D6016" s="1"/>
      <c r="G6016" s="1"/>
      <c r="J6016" s="1"/>
    </row>
    <row r="6017" spans="1:10" x14ac:dyDescent="0.25">
      <c r="A6017" s="1"/>
      <c r="D6017" s="1"/>
      <c r="G6017" s="1"/>
      <c r="J6017" s="1"/>
    </row>
    <row r="6018" spans="1:10" x14ac:dyDescent="0.25">
      <c r="A6018" s="1"/>
      <c r="D6018" s="1"/>
      <c r="G6018" s="1"/>
      <c r="J6018" s="1"/>
    </row>
    <row r="6019" spans="1:10" x14ac:dyDescent="0.25">
      <c r="A6019" s="1"/>
      <c r="D6019" s="1"/>
      <c r="G6019" s="1"/>
      <c r="J6019" s="1"/>
    </row>
    <row r="6020" spans="1:10" x14ac:dyDescent="0.25">
      <c r="A6020" s="1"/>
      <c r="D6020" s="1"/>
      <c r="G6020" s="1"/>
      <c r="J6020" s="1"/>
    </row>
    <row r="6021" spans="1:10" x14ac:dyDescent="0.25">
      <c r="A6021" s="1"/>
      <c r="D6021" s="1"/>
      <c r="G6021" s="1"/>
      <c r="J6021" s="1"/>
    </row>
    <row r="6022" spans="1:10" x14ac:dyDescent="0.25">
      <c r="A6022" s="1"/>
      <c r="D6022" s="1"/>
      <c r="G6022" s="1"/>
      <c r="J6022" s="1"/>
    </row>
    <row r="6023" spans="1:10" x14ac:dyDescent="0.25">
      <c r="A6023" s="1"/>
      <c r="D6023" s="1"/>
      <c r="G6023" s="1"/>
      <c r="J6023" s="1"/>
    </row>
    <row r="6024" spans="1:10" x14ac:dyDescent="0.25">
      <c r="A6024" s="1"/>
      <c r="D6024" s="1"/>
      <c r="G6024" s="1"/>
      <c r="J6024" s="1"/>
    </row>
    <row r="6025" spans="1:10" x14ac:dyDescent="0.25">
      <c r="A6025" s="1"/>
      <c r="D6025" s="1"/>
      <c r="G6025" s="1"/>
      <c r="J6025" s="1"/>
    </row>
    <row r="6026" spans="1:10" x14ac:dyDescent="0.25">
      <c r="A6026" s="1"/>
      <c r="D6026" s="1"/>
      <c r="G6026" s="1"/>
      <c r="J6026" s="1"/>
    </row>
    <row r="6027" spans="1:10" x14ac:dyDescent="0.25">
      <c r="A6027" s="1"/>
      <c r="D6027" s="1"/>
      <c r="G6027" s="1"/>
      <c r="J6027" s="1"/>
    </row>
    <row r="6028" spans="1:10" x14ac:dyDescent="0.25">
      <c r="A6028" s="1"/>
      <c r="D6028" s="1"/>
      <c r="G6028" s="1"/>
      <c r="J6028" s="1"/>
    </row>
    <row r="6029" spans="1:10" x14ac:dyDescent="0.25">
      <c r="A6029" s="1"/>
      <c r="D6029" s="1"/>
      <c r="G6029" s="1"/>
      <c r="J6029" s="1"/>
    </row>
    <row r="6030" spans="1:10" x14ac:dyDescent="0.25">
      <c r="A6030" s="1"/>
      <c r="D6030" s="1"/>
      <c r="G6030" s="1"/>
      <c r="J6030" s="1"/>
    </row>
    <row r="6031" spans="1:10" x14ac:dyDescent="0.25">
      <c r="A6031" s="1"/>
      <c r="D6031" s="1"/>
      <c r="G6031" s="1"/>
      <c r="J6031" s="1"/>
    </row>
    <row r="6032" spans="1:10" x14ac:dyDescent="0.25">
      <c r="A6032" s="1"/>
      <c r="D6032" s="1"/>
      <c r="G6032" s="1"/>
      <c r="J6032" s="1"/>
    </row>
    <row r="6033" spans="1:10" x14ac:dyDescent="0.25">
      <c r="A6033" s="1"/>
      <c r="D6033" s="1"/>
      <c r="G6033" s="1"/>
      <c r="J6033" s="1"/>
    </row>
    <row r="6034" spans="1:10" x14ac:dyDescent="0.25">
      <c r="A6034" s="1"/>
      <c r="D6034" s="1"/>
      <c r="G6034" s="1"/>
      <c r="J6034" s="1"/>
    </row>
    <row r="6035" spans="1:10" x14ac:dyDescent="0.25">
      <c r="A6035" s="1"/>
      <c r="D6035" s="1"/>
      <c r="G6035" s="1"/>
      <c r="J6035" s="1"/>
    </row>
    <row r="6036" spans="1:10" x14ac:dyDescent="0.25">
      <c r="A6036" s="1"/>
      <c r="D6036" s="1"/>
      <c r="G6036" s="1"/>
      <c r="J6036" s="1"/>
    </row>
    <row r="6037" spans="1:10" x14ac:dyDescent="0.25">
      <c r="A6037" s="1"/>
      <c r="D6037" s="1"/>
      <c r="G6037" s="1"/>
      <c r="J6037" s="1"/>
    </row>
    <row r="6038" spans="1:10" x14ac:dyDescent="0.25">
      <c r="A6038" s="1"/>
      <c r="D6038" s="1"/>
      <c r="G6038" s="1"/>
      <c r="J6038" s="1"/>
    </row>
    <row r="6039" spans="1:10" x14ac:dyDescent="0.25">
      <c r="A6039" s="1"/>
      <c r="D6039" s="1"/>
      <c r="G6039" s="1"/>
      <c r="J6039" s="1"/>
    </row>
    <row r="6040" spans="1:10" x14ac:dyDescent="0.25">
      <c r="A6040" s="1"/>
      <c r="D6040" s="1"/>
      <c r="G6040" s="1"/>
      <c r="J6040" s="1"/>
    </row>
    <row r="6041" spans="1:10" x14ac:dyDescent="0.25">
      <c r="A6041" s="1"/>
      <c r="D6041" s="1"/>
      <c r="G6041" s="1"/>
      <c r="J6041" s="1"/>
    </row>
    <row r="6042" spans="1:10" x14ac:dyDescent="0.25">
      <c r="A6042" s="1"/>
      <c r="D6042" s="1"/>
      <c r="G6042" s="1"/>
      <c r="J6042" s="1"/>
    </row>
    <row r="6043" spans="1:10" x14ac:dyDescent="0.25">
      <c r="A6043" s="1"/>
      <c r="D6043" s="1"/>
      <c r="G6043" s="1"/>
      <c r="J6043" s="1"/>
    </row>
    <row r="6044" spans="1:10" x14ac:dyDescent="0.25">
      <c r="A6044" s="1"/>
      <c r="D6044" s="1"/>
      <c r="G6044" s="1"/>
      <c r="J6044" s="1"/>
    </row>
    <row r="6045" spans="1:10" x14ac:dyDescent="0.25">
      <c r="A6045" s="1"/>
      <c r="D6045" s="1"/>
      <c r="G6045" s="1"/>
      <c r="J6045" s="1"/>
    </row>
    <row r="6046" spans="1:10" x14ac:dyDescent="0.25">
      <c r="A6046" s="1"/>
      <c r="D6046" s="1"/>
      <c r="G6046" s="1"/>
      <c r="J6046" s="1"/>
    </row>
    <row r="6047" spans="1:10" x14ac:dyDescent="0.25">
      <c r="A6047" s="1"/>
      <c r="D6047" s="1"/>
      <c r="G6047" s="1"/>
      <c r="J6047" s="1"/>
    </row>
    <row r="6048" spans="1:10" x14ac:dyDescent="0.25">
      <c r="A6048" s="1"/>
      <c r="D6048" s="1"/>
      <c r="G6048" s="1"/>
      <c r="J6048" s="1"/>
    </row>
    <row r="6049" spans="1:10" x14ac:dyDescent="0.25">
      <c r="A6049" s="1"/>
      <c r="D6049" s="1"/>
      <c r="G6049" s="1"/>
      <c r="J6049" s="1"/>
    </row>
    <row r="6050" spans="1:10" x14ac:dyDescent="0.25">
      <c r="A6050" s="1"/>
      <c r="D6050" s="1"/>
      <c r="G6050" s="1"/>
      <c r="J6050" s="1"/>
    </row>
    <row r="6051" spans="1:10" x14ac:dyDescent="0.25">
      <c r="A6051" s="1"/>
      <c r="D6051" s="1"/>
      <c r="G6051" s="1"/>
      <c r="J6051" s="1"/>
    </row>
    <row r="6052" spans="1:10" x14ac:dyDescent="0.25">
      <c r="A6052" s="1"/>
      <c r="D6052" s="1"/>
      <c r="G6052" s="1"/>
      <c r="J6052" s="1"/>
    </row>
    <row r="6053" spans="1:10" x14ac:dyDescent="0.25">
      <c r="A6053" s="1"/>
      <c r="D6053" s="1"/>
      <c r="G6053" s="1"/>
      <c r="J6053" s="1"/>
    </row>
    <row r="6054" spans="1:10" x14ac:dyDescent="0.25">
      <c r="A6054" s="1"/>
      <c r="D6054" s="1"/>
      <c r="G6054" s="1"/>
      <c r="J6054" s="1"/>
    </row>
    <row r="6055" spans="1:10" x14ac:dyDescent="0.25">
      <c r="A6055" s="1"/>
      <c r="D6055" s="1"/>
      <c r="G6055" s="1"/>
      <c r="J6055" s="1"/>
    </row>
    <row r="6056" spans="1:10" x14ac:dyDescent="0.25">
      <c r="A6056" s="1"/>
      <c r="D6056" s="1"/>
      <c r="G6056" s="1"/>
      <c r="J6056" s="1"/>
    </row>
    <row r="6057" spans="1:10" x14ac:dyDescent="0.25">
      <c r="A6057" s="1"/>
      <c r="D6057" s="1"/>
      <c r="G6057" s="1"/>
      <c r="J6057" s="1"/>
    </row>
    <row r="6058" spans="1:10" x14ac:dyDescent="0.25">
      <c r="A6058" s="1"/>
      <c r="D6058" s="1"/>
      <c r="G6058" s="1"/>
      <c r="J6058" s="1"/>
    </row>
    <row r="6059" spans="1:10" x14ac:dyDescent="0.25">
      <c r="A6059" s="1"/>
      <c r="D6059" s="1"/>
      <c r="G6059" s="1"/>
      <c r="J6059" s="1"/>
    </row>
    <row r="6060" spans="1:10" x14ac:dyDescent="0.25">
      <c r="A6060" s="1"/>
      <c r="D6060" s="1"/>
      <c r="G6060" s="1"/>
      <c r="J6060" s="1"/>
    </row>
    <row r="6061" spans="1:10" x14ac:dyDescent="0.25">
      <c r="A6061" s="1"/>
      <c r="D6061" s="1"/>
      <c r="G6061" s="1"/>
      <c r="J6061" s="1"/>
    </row>
    <row r="6062" spans="1:10" x14ac:dyDescent="0.25">
      <c r="A6062" s="1"/>
      <c r="D6062" s="1"/>
      <c r="G6062" s="1"/>
      <c r="J6062" s="1"/>
    </row>
    <row r="6063" spans="1:10" x14ac:dyDescent="0.25">
      <c r="A6063" s="1"/>
      <c r="D6063" s="1"/>
      <c r="G6063" s="1"/>
      <c r="J6063" s="1"/>
    </row>
    <row r="6064" spans="1:10" x14ac:dyDescent="0.25">
      <c r="A6064" s="1"/>
      <c r="D6064" s="1"/>
      <c r="G6064" s="1"/>
      <c r="J6064" s="1"/>
    </row>
    <row r="6065" spans="1:10" x14ac:dyDescent="0.25">
      <c r="A6065" s="1"/>
      <c r="D6065" s="1"/>
      <c r="G6065" s="1"/>
      <c r="J6065" s="1"/>
    </row>
    <row r="6066" spans="1:10" x14ac:dyDescent="0.25">
      <c r="A6066" s="1"/>
      <c r="D6066" s="1"/>
      <c r="G6066" s="1"/>
      <c r="J6066" s="1"/>
    </row>
    <row r="6067" spans="1:10" x14ac:dyDescent="0.25">
      <c r="A6067" s="1"/>
      <c r="D6067" s="1"/>
      <c r="G6067" s="1"/>
      <c r="J6067" s="1"/>
    </row>
    <row r="6068" spans="1:10" x14ac:dyDescent="0.25">
      <c r="A6068" s="1"/>
      <c r="D6068" s="1"/>
      <c r="G6068" s="1"/>
      <c r="J6068" s="1"/>
    </row>
    <row r="6069" spans="1:10" x14ac:dyDescent="0.25">
      <c r="A6069" s="1"/>
      <c r="D6069" s="1"/>
      <c r="G6069" s="1"/>
      <c r="J6069" s="1"/>
    </row>
    <row r="6070" spans="1:10" x14ac:dyDescent="0.25">
      <c r="A6070" s="1"/>
      <c r="D6070" s="1"/>
      <c r="G6070" s="1"/>
      <c r="J6070" s="1"/>
    </row>
    <row r="6071" spans="1:10" x14ac:dyDescent="0.25">
      <c r="A6071" s="1"/>
      <c r="D6071" s="1"/>
      <c r="G6071" s="1"/>
      <c r="J6071" s="1"/>
    </row>
    <row r="6072" spans="1:10" x14ac:dyDescent="0.25">
      <c r="A6072" s="1"/>
      <c r="D6072" s="1"/>
      <c r="G6072" s="1"/>
      <c r="J6072" s="1"/>
    </row>
    <row r="6073" spans="1:10" x14ac:dyDescent="0.25">
      <c r="A6073" s="1"/>
      <c r="D6073" s="1"/>
      <c r="G6073" s="1"/>
      <c r="J6073" s="1"/>
    </row>
    <row r="6074" spans="1:10" x14ac:dyDescent="0.25">
      <c r="A6074" s="1"/>
      <c r="D6074" s="1"/>
      <c r="G6074" s="1"/>
      <c r="J6074" s="1"/>
    </row>
    <row r="6075" spans="1:10" x14ac:dyDescent="0.25">
      <c r="A6075" s="1"/>
      <c r="D6075" s="1"/>
      <c r="G6075" s="1"/>
      <c r="J6075" s="1"/>
    </row>
    <row r="6076" spans="1:10" x14ac:dyDescent="0.25">
      <c r="A6076" s="1"/>
      <c r="D6076" s="1"/>
      <c r="G6076" s="1"/>
      <c r="J6076" s="1"/>
    </row>
    <row r="6077" spans="1:10" x14ac:dyDescent="0.25">
      <c r="A6077" s="1"/>
      <c r="D6077" s="1"/>
      <c r="G6077" s="1"/>
      <c r="J6077" s="1"/>
    </row>
    <row r="6078" spans="1:10" x14ac:dyDescent="0.25">
      <c r="A6078" s="1"/>
      <c r="D6078" s="1"/>
      <c r="G6078" s="1"/>
      <c r="J6078" s="1"/>
    </row>
    <row r="6079" spans="1:10" x14ac:dyDescent="0.25">
      <c r="A6079" s="1"/>
      <c r="D6079" s="1"/>
      <c r="G6079" s="1"/>
      <c r="J6079" s="1"/>
    </row>
    <row r="6080" spans="1:10" x14ac:dyDescent="0.25">
      <c r="A6080" s="1"/>
      <c r="D6080" s="1"/>
      <c r="G6080" s="1"/>
      <c r="J6080" s="1"/>
    </row>
    <row r="6081" spans="1:10" x14ac:dyDescent="0.25">
      <c r="A6081" s="1"/>
      <c r="D6081" s="1"/>
      <c r="G6081" s="1"/>
      <c r="J6081" s="1"/>
    </row>
    <row r="6082" spans="1:10" x14ac:dyDescent="0.25">
      <c r="A6082" s="1"/>
      <c r="D6082" s="1"/>
      <c r="G6082" s="1"/>
      <c r="J6082" s="1"/>
    </row>
    <row r="6083" spans="1:10" x14ac:dyDescent="0.25">
      <c r="A6083" s="1"/>
      <c r="D6083" s="1"/>
      <c r="G6083" s="1"/>
      <c r="J6083" s="1"/>
    </row>
    <row r="6084" spans="1:10" x14ac:dyDescent="0.25">
      <c r="A6084" s="1"/>
      <c r="D6084" s="1"/>
      <c r="G6084" s="1"/>
      <c r="J6084" s="1"/>
    </row>
    <row r="6085" spans="1:10" x14ac:dyDescent="0.25">
      <c r="A6085" s="1"/>
      <c r="D6085" s="1"/>
      <c r="G6085" s="1"/>
      <c r="J6085" s="1"/>
    </row>
    <row r="6086" spans="1:10" x14ac:dyDescent="0.25">
      <c r="A6086" s="1"/>
      <c r="D6086" s="1"/>
      <c r="G6086" s="1"/>
      <c r="J6086" s="1"/>
    </row>
    <row r="6087" spans="1:10" x14ac:dyDescent="0.25">
      <c r="A6087" s="1"/>
      <c r="D6087" s="1"/>
      <c r="G6087" s="1"/>
      <c r="J6087" s="1"/>
    </row>
    <row r="6088" spans="1:10" x14ac:dyDescent="0.25">
      <c r="A6088" s="1"/>
      <c r="D6088" s="1"/>
      <c r="G6088" s="1"/>
      <c r="J6088" s="1"/>
    </row>
    <row r="6089" spans="1:10" x14ac:dyDescent="0.25">
      <c r="A6089" s="1"/>
      <c r="D6089" s="1"/>
      <c r="G6089" s="1"/>
      <c r="J6089" s="1"/>
    </row>
    <row r="6090" spans="1:10" x14ac:dyDescent="0.25">
      <c r="A6090" s="1"/>
      <c r="D6090" s="1"/>
      <c r="G6090" s="1"/>
      <c r="J6090" s="1"/>
    </row>
    <row r="6091" spans="1:10" x14ac:dyDescent="0.25">
      <c r="A6091" s="1"/>
      <c r="D6091" s="1"/>
      <c r="G6091" s="1"/>
      <c r="J6091" s="1"/>
    </row>
    <row r="6092" spans="1:10" x14ac:dyDescent="0.25">
      <c r="A6092" s="1"/>
      <c r="D6092" s="1"/>
      <c r="G6092" s="1"/>
      <c r="J6092" s="1"/>
    </row>
    <row r="6093" spans="1:10" x14ac:dyDescent="0.25">
      <c r="A6093" s="1"/>
      <c r="D6093" s="1"/>
      <c r="G6093" s="1"/>
      <c r="J6093" s="1"/>
    </row>
    <row r="6094" spans="1:10" x14ac:dyDescent="0.25">
      <c r="A6094" s="1"/>
      <c r="D6094" s="1"/>
      <c r="G6094" s="1"/>
      <c r="J6094" s="1"/>
    </row>
    <row r="6095" spans="1:10" x14ac:dyDescent="0.25">
      <c r="A6095" s="1"/>
      <c r="D6095" s="1"/>
      <c r="G6095" s="1"/>
      <c r="J6095" s="1"/>
    </row>
    <row r="6096" spans="1:10" x14ac:dyDescent="0.25">
      <c r="A6096" s="1"/>
      <c r="D6096" s="1"/>
      <c r="G6096" s="1"/>
      <c r="J6096" s="1"/>
    </row>
    <row r="6097" spans="1:10" x14ac:dyDescent="0.25">
      <c r="A6097" s="1"/>
      <c r="D6097" s="1"/>
      <c r="G6097" s="1"/>
      <c r="J6097" s="1"/>
    </row>
    <row r="6098" spans="1:10" x14ac:dyDescent="0.25">
      <c r="A6098" s="1"/>
      <c r="D6098" s="1"/>
      <c r="G6098" s="1"/>
      <c r="J6098" s="1"/>
    </row>
    <row r="6099" spans="1:10" x14ac:dyDescent="0.25">
      <c r="A6099" s="1"/>
      <c r="D6099" s="1"/>
      <c r="G6099" s="1"/>
      <c r="J6099" s="1"/>
    </row>
    <row r="6100" spans="1:10" x14ac:dyDescent="0.25">
      <c r="A6100" s="1"/>
      <c r="D6100" s="1"/>
      <c r="G6100" s="1"/>
      <c r="J6100" s="1"/>
    </row>
    <row r="6101" spans="1:10" x14ac:dyDescent="0.25">
      <c r="A6101" s="1"/>
      <c r="D6101" s="1"/>
      <c r="G6101" s="1"/>
      <c r="J6101" s="1"/>
    </row>
    <row r="6102" spans="1:10" x14ac:dyDescent="0.25">
      <c r="A6102" s="1"/>
      <c r="D6102" s="1"/>
      <c r="G6102" s="1"/>
      <c r="J6102" s="1"/>
    </row>
    <row r="6103" spans="1:10" x14ac:dyDescent="0.25">
      <c r="A6103" s="1"/>
      <c r="D6103" s="1"/>
      <c r="G6103" s="1"/>
      <c r="J6103" s="1"/>
    </row>
    <row r="6104" spans="1:10" x14ac:dyDescent="0.25">
      <c r="A6104" s="1"/>
      <c r="D6104" s="1"/>
      <c r="G6104" s="1"/>
      <c r="J6104" s="1"/>
    </row>
    <row r="6105" spans="1:10" x14ac:dyDescent="0.25">
      <c r="A6105" s="1"/>
      <c r="D6105" s="1"/>
      <c r="G6105" s="1"/>
      <c r="J6105" s="1"/>
    </row>
    <row r="6106" spans="1:10" x14ac:dyDescent="0.25">
      <c r="A6106" s="1"/>
      <c r="D6106" s="1"/>
      <c r="G6106" s="1"/>
      <c r="J6106" s="1"/>
    </row>
    <row r="6107" spans="1:10" x14ac:dyDescent="0.25">
      <c r="A6107" s="1"/>
      <c r="D6107" s="1"/>
      <c r="G6107" s="1"/>
      <c r="J6107" s="1"/>
    </row>
    <row r="6108" spans="1:10" x14ac:dyDescent="0.25">
      <c r="A6108" s="1"/>
      <c r="D6108" s="1"/>
      <c r="G6108" s="1"/>
      <c r="J6108" s="1"/>
    </row>
    <row r="6109" spans="1:10" x14ac:dyDescent="0.25">
      <c r="A6109" s="1"/>
      <c r="D6109" s="1"/>
      <c r="G6109" s="1"/>
      <c r="J6109" s="1"/>
    </row>
    <row r="6110" spans="1:10" x14ac:dyDescent="0.25">
      <c r="A6110" s="1"/>
      <c r="D6110" s="1"/>
      <c r="G6110" s="1"/>
      <c r="J6110" s="1"/>
    </row>
    <row r="6111" spans="1:10" x14ac:dyDescent="0.25">
      <c r="A6111" s="1"/>
      <c r="D6111" s="1"/>
      <c r="G6111" s="1"/>
      <c r="J6111" s="1"/>
    </row>
    <row r="6112" spans="1:10" x14ac:dyDescent="0.25">
      <c r="A6112" s="1"/>
      <c r="D6112" s="1"/>
      <c r="G6112" s="1"/>
      <c r="J6112" s="1"/>
    </row>
    <row r="6113" spans="1:10" x14ac:dyDescent="0.25">
      <c r="A6113" s="1"/>
      <c r="D6113" s="1"/>
      <c r="G6113" s="1"/>
      <c r="J6113" s="1"/>
    </row>
    <row r="6114" spans="1:10" x14ac:dyDescent="0.25">
      <c r="A6114" s="1"/>
      <c r="D6114" s="1"/>
      <c r="G6114" s="1"/>
      <c r="J6114" s="1"/>
    </row>
    <row r="6115" spans="1:10" x14ac:dyDescent="0.25">
      <c r="A6115" s="1"/>
      <c r="D6115" s="1"/>
      <c r="G6115" s="1"/>
      <c r="J6115" s="1"/>
    </row>
    <row r="6116" spans="1:10" x14ac:dyDescent="0.25">
      <c r="A6116" s="1"/>
      <c r="D6116" s="1"/>
      <c r="G6116" s="1"/>
      <c r="J6116" s="1"/>
    </row>
    <row r="6117" spans="1:10" x14ac:dyDescent="0.25">
      <c r="A6117" s="1"/>
      <c r="D6117" s="1"/>
      <c r="G6117" s="1"/>
      <c r="J6117" s="1"/>
    </row>
    <row r="6118" spans="1:10" x14ac:dyDescent="0.25">
      <c r="A6118" s="1"/>
      <c r="D6118" s="1"/>
      <c r="G6118" s="1"/>
      <c r="J6118" s="1"/>
    </row>
    <row r="6119" spans="1:10" x14ac:dyDescent="0.25">
      <c r="A6119" s="1"/>
      <c r="D6119" s="1"/>
      <c r="G6119" s="1"/>
      <c r="J6119" s="1"/>
    </row>
    <row r="6120" spans="1:10" x14ac:dyDescent="0.25">
      <c r="A6120" s="1"/>
      <c r="D6120" s="1"/>
      <c r="G6120" s="1"/>
      <c r="J6120" s="1"/>
    </row>
    <row r="6121" spans="1:10" x14ac:dyDescent="0.25">
      <c r="A6121" s="1"/>
      <c r="D6121" s="1"/>
      <c r="G6121" s="1"/>
      <c r="J6121" s="1"/>
    </row>
    <row r="6122" spans="1:10" x14ac:dyDescent="0.25">
      <c r="A6122" s="1"/>
      <c r="D6122" s="1"/>
      <c r="G6122" s="1"/>
      <c r="J6122" s="1"/>
    </row>
    <row r="6123" spans="1:10" x14ac:dyDescent="0.25">
      <c r="A6123" s="1"/>
      <c r="D6123" s="1"/>
      <c r="G6123" s="1"/>
      <c r="J6123" s="1"/>
    </row>
    <row r="6124" spans="1:10" x14ac:dyDescent="0.25">
      <c r="A6124" s="1"/>
      <c r="D6124" s="1"/>
      <c r="G6124" s="1"/>
      <c r="J6124" s="1"/>
    </row>
    <row r="6125" spans="1:10" x14ac:dyDescent="0.25">
      <c r="A6125" s="1"/>
      <c r="D6125" s="1"/>
      <c r="G6125" s="1"/>
      <c r="J6125" s="1"/>
    </row>
    <row r="6126" spans="1:10" x14ac:dyDescent="0.25">
      <c r="A6126" s="1"/>
      <c r="D6126" s="1"/>
      <c r="G6126" s="1"/>
      <c r="J6126" s="1"/>
    </row>
    <row r="6127" spans="1:10" x14ac:dyDescent="0.25">
      <c r="A6127" s="1"/>
      <c r="D6127" s="1"/>
      <c r="G6127" s="1"/>
      <c r="J6127" s="1"/>
    </row>
    <row r="6128" spans="1:10" x14ac:dyDescent="0.25">
      <c r="A6128" s="1"/>
      <c r="D6128" s="1"/>
      <c r="G6128" s="1"/>
      <c r="J6128" s="1"/>
    </row>
    <row r="6129" spans="1:10" x14ac:dyDescent="0.25">
      <c r="A6129" s="1"/>
      <c r="D6129" s="1"/>
      <c r="G6129" s="1"/>
      <c r="J6129" s="1"/>
    </row>
    <row r="6130" spans="1:10" x14ac:dyDescent="0.25">
      <c r="A6130" s="1"/>
      <c r="D6130" s="1"/>
      <c r="G6130" s="1"/>
      <c r="J6130" s="1"/>
    </row>
    <row r="6131" spans="1:10" x14ac:dyDescent="0.25">
      <c r="A6131" s="1"/>
      <c r="D6131" s="1"/>
      <c r="G6131" s="1"/>
      <c r="J6131" s="1"/>
    </row>
    <row r="6132" spans="1:10" x14ac:dyDescent="0.25">
      <c r="A6132" s="1"/>
      <c r="D6132" s="1"/>
      <c r="G6132" s="1"/>
      <c r="J6132" s="1"/>
    </row>
    <row r="6133" spans="1:10" x14ac:dyDescent="0.25">
      <c r="A6133" s="1"/>
      <c r="D6133" s="1"/>
      <c r="G6133" s="1"/>
      <c r="J6133" s="1"/>
    </row>
    <row r="6134" spans="1:10" x14ac:dyDescent="0.25">
      <c r="A6134" s="1"/>
      <c r="D6134" s="1"/>
      <c r="G6134" s="1"/>
      <c r="J6134" s="1"/>
    </row>
    <row r="6135" spans="1:10" x14ac:dyDescent="0.25">
      <c r="A6135" s="1"/>
      <c r="D6135" s="1"/>
      <c r="G6135" s="1"/>
      <c r="J6135" s="1"/>
    </row>
    <row r="6136" spans="1:10" x14ac:dyDescent="0.25">
      <c r="A6136" s="1"/>
      <c r="D6136" s="1"/>
      <c r="G6136" s="1"/>
      <c r="J6136" s="1"/>
    </row>
    <row r="6137" spans="1:10" x14ac:dyDescent="0.25">
      <c r="A6137" s="1"/>
      <c r="D6137" s="1"/>
      <c r="G6137" s="1"/>
      <c r="J6137" s="1"/>
    </row>
    <row r="6138" spans="1:10" x14ac:dyDescent="0.25">
      <c r="A6138" s="1"/>
      <c r="D6138" s="1"/>
      <c r="G6138" s="1"/>
      <c r="J6138" s="1"/>
    </row>
    <row r="6139" spans="1:10" x14ac:dyDescent="0.25">
      <c r="A6139" s="1"/>
      <c r="D6139" s="1"/>
      <c r="G6139" s="1"/>
      <c r="J6139" s="1"/>
    </row>
    <row r="6140" spans="1:10" x14ac:dyDescent="0.25">
      <c r="A6140" s="1"/>
      <c r="D6140" s="1"/>
      <c r="G6140" s="1"/>
      <c r="J6140" s="1"/>
    </row>
    <row r="6141" spans="1:10" x14ac:dyDescent="0.25">
      <c r="A6141" s="1"/>
      <c r="D6141" s="1"/>
      <c r="G6141" s="1"/>
      <c r="J6141" s="1"/>
    </row>
    <row r="6142" spans="1:10" x14ac:dyDescent="0.25">
      <c r="A6142" s="1"/>
      <c r="D6142" s="1"/>
      <c r="G6142" s="1"/>
      <c r="J6142" s="1"/>
    </row>
    <row r="6143" spans="1:10" x14ac:dyDescent="0.25">
      <c r="A6143" s="1"/>
      <c r="D6143" s="1"/>
      <c r="G6143" s="1"/>
      <c r="J6143" s="1"/>
    </row>
    <row r="6144" spans="1:10" x14ac:dyDescent="0.25">
      <c r="A6144" s="1"/>
      <c r="D6144" s="1"/>
      <c r="G6144" s="1"/>
      <c r="J6144" s="1"/>
    </row>
    <row r="6145" spans="1:10" x14ac:dyDescent="0.25">
      <c r="A6145" s="1"/>
      <c r="D6145" s="1"/>
      <c r="G6145" s="1"/>
      <c r="J6145" s="1"/>
    </row>
    <row r="6146" spans="1:10" x14ac:dyDescent="0.25">
      <c r="A6146" s="1"/>
      <c r="D6146" s="1"/>
      <c r="G6146" s="1"/>
      <c r="J6146" s="1"/>
    </row>
    <row r="6147" spans="1:10" x14ac:dyDescent="0.25">
      <c r="A6147" s="1"/>
      <c r="D6147" s="1"/>
      <c r="G6147" s="1"/>
      <c r="J6147" s="1"/>
    </row>
    <row r="6148" spans="1:10" x14ac:dyDescent="0.25">
      <c r="A6148" s="1"/>
      <c r="D6148" s="1"/>
      <c r="G6148" s="1"/>
      <c r="J6148" s="1"/>
    </row>
    <row r="6149" spans="1:10" x14ac:dyDescent="0.25">
      <c r="A6149" s="1"/>
      <c r="D6149" s="1"/>
      <c r="G6149" s="1"/>
      <c r="J6149" s="1"/>
    </row>
    <row r="6150" spans="1:10" x14ac:dyDescent="0.25">
      <c r="A6150" s="1"/>
      <c r="D6150" s="1"/>
      <c r="G6150" s="1"/>
      <c r="J6150" s="1"/>
    </row>
    <row r="6151" spans="1:10" x14ac:dyDescent="0.25">
      <c r="A6151" s="1"/>
      <c r="D6151" s="1"/>
      <c r="G6151" s="1"/>
      <c r="J6151" s="1"/>
    </row>
    <row r="6152" spans="1:10" x14ac:dyDescent="0.25">
      <c r="A6152" s="1"/>
      <c r="D6152" s="1"/>
      <c r="G6152" s="1"/>
      <c r="J6152" s="1"/>
    </row>
    <row r="6153" spans="1:10" x14ac:dyDescent="0.25">
      <c r="A6153" s="1"/>
      <c r="D6153" s="1"/>
      <c r="G6153" s="1"/>
      <c r="J6153" s="1"/>
    </row>
    <row r="6154" spans="1:10" x14ac:dyDescent="0.25">
      <c r="A6154" s="1"/>
      <c r="D6154" s="1"/>
      <c r="G6154" s="1"/>
      <c r="J6154" s="1"/>
    </row>
    <row r="6155" spans="1:10" x14ac:dyDescent="0.25">
      <c r="A6155" s="1"/>
      <c r="D6155" s="1"/>
      <c r="G6155" s="1"/>
      <c r="J6155" s="1"/>
    </row>
    <row r="6156" spans="1:10" x14ac:dyDescent="0.25">
      <c r="A6156" s="1"/>
      <c r="D6156" s="1"/>
      <c r="G6156" s="1"/>
      <c r="J6156" s="1"/>
    </row>
    <row r="6157" spans="1:10" x14ac:dyDescent="0.25">
      <c r="A6157" s="1"/>
      <c r="D6157" s="1"/>
      <c r="G6157" s="1"/>
      <c r="J6157" s="1"/>
    </row>
    <row r="6158" spans="1:10" x14ac:dyDescent="0.25">
      <c r="A6158" s="1"/>
      <c r="D6158" s="1"/>
      <c r="G6158" s="1"/>
      <c r="J6158" s="1"/>
    </row>
    <row r="6159" spans="1:10" x14ac:dyDescent="0.25">
      <c r="A6159" s="1"/>
      <c r="D6159" s="1"/>
      <c r="G6159" s="1"/>
      <c r="J6159" s="1"/>
    </row>
    <row r="6160" spans="1:10" x14ac:dyDescent="0.25">
      <c r="A6160" s="1"/>
      <c r="D6160" s="1"/>
      <c r="G6160" s="1"/>
      <c r="J6160" s="1"/>
    </row>
    <row r="6161" spans="1:10" x14ac:dyDescent="0.25">
      <c r="A6161" s="1"/>
      <c r="D6161" s="1"/>
      <c r="G6161" s="1"/>
      <c r="J6161" s="1"/>
    </row>
    <row r="6162" spans="1:10" x14ac:dyDescent="0.25">
      <c r="A6162" s="1"/>
      <c r="D6162" s="1"/>
      <c r="G6162" s="1"/>
      <c r="J6162" s="1"/>
    </row>
    <row r="6163" spans="1:10" x14ac:dyDescent="0.25">
      <c r="A6163" s="1"/>
      <c r="D6163" s="1"/>
      <c r="G6163" s="1"/>
      <c r="J6163" s="1"/>
    </row>
    <row r="6164" spans="1:10" x14ac:dyDescent="0.25">
      <c r="A6164" s="1"/>
      <c r="D6164" s="1"/>
      <c r="G6164" s="1"/>
      <c r="J6164" s="1"/>
    </row>
    <row r="6165" spans="1:10" x14ac:dyDescent="0.25">
      <c r="A6165" s="1"/>
      <c r="D6165" s="1"/>
      <c r="G6165" s="1"/>
      <c r="J6165" s="1"/>
    </row>
    <row r="6166" spans="1:10" x14ac:dyDescent="0.25">
      <c r="A6166" s="1"/>
      <c r="D6166" s="1"/>
      <c r="G6166" s="1"/>
      <c r="J6166" s="1"/>
    </row>
    <row r="6167" spans="1:10" x14ac:dyDescent="0.25">
      <c r="A6167" s="1"/>
      <c r="D6167" s="1"/>
      <c r="G6167" s="1"/>
      <c r="J6167" s="1"/>
    </row>
    <row r="6168" spans="1:10" x14ac:dyDescent="0.25">
      <c r="A6168" s="1"/>
      <c r="D6168" s="1"/>
      <c r="G6168" s="1"/>
      <c r="J6168" s="1"/>
    </row>
    <row r="6169" spans="1:10" x14ac:dyDescent="0.25">
      <c r="A6169" s="1"/>
      <c r="D6169" s="1"/>
      <c r="G6169" s="1"/>
      <c r="J6169" s="1"/>
    </row>
    <row r="6170" spans="1:10" x14ac:dyDescent="0.25">
      <c r="A6170" s="1"/>
      <c r="D6170" s="1"/>
      <c r="G6170" s="1"/>
      <c r="J6170" s="1"/>
    </row>
    <row r="6171" spans="1:10" x14ac:dyDescent="0.25">
      <c r="A6171" s="1"/>
      <c r="D6171" s="1"/>
      <c r="G6171" s="1"/>
      <c r="J6171" s="1"/>
    </row>
    <row r="6172" spans="1:10" x14ac:dyDescent="0.25">
      <c r="A6172" s="1"/>
      <c r="D6172" s="1"/>
      <c r="G6172" s="1"/>
      <c r="J6172" s="1"/>
    </row>
    <row r="6173" spans="1:10" x14ac:dyDescent="0.25">
      <c r="A6173" s="1"/>
      <c r="D6173" s="1"/>
      <c r="G6173" s="1"/>
      <c r="J6173" s="1"/>
    </row>
    <row r="6174" spans="1:10" x14ac:dyDescent="0.25">
      <c r="A6174" s="1"/>
      <c r="D6174" s="1"/>
      <c r="G6174" s="1"/>
      <c r="J6174" s="1"/>
    </row>
    <row r="6175" spans="1:10" x14ac:dyDescent="0.25">
      <c r="A6175" s="1"/>
      <c r="D6175" s="1"/>
      <c r="G6175" s="1"/>
      <c r="J6175" s="1"/>
    </row>
    <row r="6176" spans="1:10" x14ac:dyDescent="0.25">
      <c r="A6176" s="1"/>
      <c r="D6176" s="1"/>
      <c r="G6176" s="1"/>
      <c r="J6176" s="1"/>
    </row>
    <row r="6177" spans="1:10" x14ac:dyDescent="0.25">
      <c r="A6177" s="1"/>
      <c r="D6177" s="1"/>
      <c r="G6177" s="1"/>
      <c r="J6177" s="1"/>
    </row>
    <row r="6178" spans="1:10" x14ac:dyDescent="0.25">
      <c r="A6178" s="1"/>
      <c r="D6178" s="1"/>
      <c r="G6178" s="1"/>
      <c r="J6178" s="1"/>
    </row>
    <row r="6179" spans="1:10" x14ac:dyDescent="0.25">
      <c r="A6179" s="1"/>
      <c r="D6179" s="1"/>
      <c r="G6179" s="1"/>
      <c r="J6179" s="1"/>
    </row>
    <row r="6180" spans="1:10" x14ac:dyDescent="0.25">
      <c r="A6180" s="1"/>
      <c r="D6180" s="1"/>
      <c r="G6180" s="1"/>
      <c r="J6180" s="1"/>
    </row>
    <row r="6181" spans="1:10" x14ac:dyDescent="0.25">
      <c r="A6181" s="1"/>
      <c r="D6181" s="1"/>
      <c r="G6181" s="1"/>
      <c r="J6181" s="1"/>
    </row>
    <row r="6182" spans="1:10" x14ac:dyDescent="0.25">
      <c r="A6182" s="1"/>
      <c r="D6182" s="1"/>
      <c r="G6182" s="1"/>
      <c r="J6182" s="1"/>
    </row>
    <row r="6183" spans="1:10" x14ac:dyDescent="0.25">
      <c r="A6183" s="1"/>
      <c r="D6183" s="1"/>
      <c r="G6183" s="1"/>
      <c r="J6183" s="1"/>
    </row>
    <row r="6184" spans="1:10" x14ac:dyDescent="0.25">
      <c r="A6184" s="1"/>
      <c r="D6184" s="1"/>
      <c r="G6184" s="1"/>
      <c r="J6184" s="1"/>
    </row>
    <row r="6185" spans="1:10" x14ac:dyDescent="0.25">
      <c r="A6185" s="1"/>
      <c r="D6185" s="1"/>
      <c r="G6185" s="1"/>
      <c r="J6185" s="1"/>
    </row>
    <row r="6186" spans="1:10" x14ac:dyDescent="0.25">
      <c r="A6186" s="1"/>
      <c r="D6186" s="1"/>
      <c r="G6186" s="1"/>
      <c r="J6186" s="1"/>
    </row>
    <row r="6187" spans="1:10" x14ac:dyDescent="0.25">
      <c r="A6187" s="1"/>
      <c r="D6187" s="1"/>
      <c r="G6187" s="1"/>
      <c r="J6187" s="1"/>
    </row>
    <row r="6188" spans="1:10" x14ac:dyDescent="0.25">
      <c r="A6188" s="1"/>
      <c r="D6188" s="1"/>
      <c r="G6188" s="1"/>
      <c r="J6188" s="1"/>
    </row>
    <row r="6189" spans="1:10" x14ac:dyDescent="0.25">
      <c r="A6189" s="1"/>
      <c r="D6189" s="1"/>
      <c r="G6189" s="1"/>
      <c r="J6189" s="1"/>
    </row>
    <row r="6190" spans="1:10" x14ac:dyDescent="0.25">
      <c r="A6190" s="1"/>
      <c r="D6190" s="1"/>
      <c r="G6190" s="1"/>
      <c r="J6190" s="1"/>
    </row>
    <row r="6191" spans="1:10" x14ac:dyDescent="0.25">
      <c r="A6191" s="1"/>
      <c r="D6191" s="1"/>
      <c r="G6191" s="1"/>
      <c r="J6191" s="1"/>
    </row>
    <row r="6192" spans="1:10" x14ac:dyDescent="0.25">
      <c r="A6192" s="1"/>
      <c r="D6192" s="1"/>
      <c r="G6192" s="1"/>
      <c r="J6192" s="1"/>
    </row>
    <row r="6193" spans="1:10" x14ac:dyDescent="0.25">
      <c r="A6193" s="1"/>
      <c r="D6193" s="1"/>
      <c r="G6193" s="1"/>
      <c r="J6193" s="1"/>
    </row>
    <row r="6194" spans="1:10" x14ac:dyDescent="0.25">
      <c r="A6194" s="1"/>
      <c r="D6194" s="1"/>
      <c r="G6194" s="1"/>
      <c r="J6194" s="1"/>
    </row>
    <row r="6195" spans="1:10" x14ac:dyDescent="0.25">
      <c r="A6195" s="1"/>
      <c r="D6195" s="1"/>
      <c r="G6195" s="1"/>
      <c r="J6195" s="1"/>
    </row>
    <row r="6196" spans="1:10" x14ac:dyDescent="0.25">
      <c r="A6196" s="1"/>
      <c r="D6196" s="1"/>
      <c r="G6196" s="1"/>
      <c r="J6196" s="1"/>
    </row>
    <row r="6197" spans="1:10" x14ac:dyDescent="0.25">
      <c r="A6197" s="1"/>
      <c r="D6197" s="1"/>
      <c r="G6197" s="1"/>
      <c r="J6197" s="1"/>
    </row>
    <row r="6198" spans="1:10" x14ac:dyDescent="0.25">
      <c r="A6198" s="1"/>
      <c r="D6198" s="1"/>
      <c r="G6198" s="1"/>
      <c r="J6198" s="1"/>
    </row>
    <row r="6199" spans="1:10" x14ac:dyDescent="0.25">
      <c r="A6199" s="1"/>
      <c r="D6199" s="1"/>
      <c r="G6199" s="1"/>
      <c r="J6199" s="1"/>
    </row>
    <row r="6200" spans="1:10" x14ac:dyDescent="0.25">
      <c r="A6200" s="1"/>
      <c r="D6200" s="1"/>
      <c r="G6200" s="1"/>
      <c r="J6200" s="1"/>
    </row>
    <row r="6201" spans="1:10" x14ac:dyDescent="0.25">
      <c r="A6201" s="1"/>
      <c r="D6201" s="1"/>
      <c r="G6201" s="1"/>
      <c r="J6201" s="1"/>
    </row>
    <row r="6202" spans="1:10" x14ac:dyDescent="0.25">
      <c r="A6202" s="1"/>
      <c r="D6202" s="1"/>
      <c r="G6202" s="1"/>
      <c r="J6202" s="1"/>
    </row>
    <row r="6203" spans="1:10" x14ac:dyDescent="0.25">
      <c r="A6203" s="1"/>
      <c r="D6203" s="1"/>
      <c r="G6203" s="1"/>
      <c r="J6203" s="1"/>
    </row>
    <row r="6204" spans="1:10" x14ac:dyDescent="0.25">
      <c r="A6204" s="1"/>
      <c r="D6204" s="1"/>
      <c r="G6204" s="1"/>
      <c r="J6204" s="1"/>
    </row>
    <row r="6205" spans="1:10" x14ac:dyDescent="0.25">
      <c r="A6205" s="1"/>
      <c r="D6205" s="1"/>
      <c r="G6205" s="1"/>
      <c r="J6205" s="1"/>
    </row>
    <row r="6206" spans="1:10" x14ac:dyDescent="0.25">
      <c r="A6206" s="1"/>
      <c r="D6206" s="1"/>
      <c r="G6206" s="1"/>
      <c r="J6206" s="1"/>
    </row>
    <row r="6207" spans="1:10" x14ac:dyDescent="0.25">
      <c r="A6207" s="1"/>
      <c r="D6207" s="1"/>
      <c r="G6207" s="1"/>
      <c r="J6207" s="1"/>
    </row>
    <row r="6208" spans="1:10" x14ac:dyDescent="0.25">
      <c r="A6208" s="1"/>
      <c r="D6208" s="1"/>
      <c r="G6208" s="1"/>
      <c r="J6208" s="1"/>
    </row>
    <row r="6209" spans="1:10" x14ac:dyDescent="0.25">
      <c r="A6209" s="1"/>
      <c r="D6209" s="1"/>
      <c r="G6209" s="1"/>
      <c r="J6209" s="1"/>
    </row>
    <row r="6210" spans="1:10" x14ac:dyDescent="0.25">
      <c r="A6210" s="1"/>
      <c r="D6210" s="1"/>
      <c r="G6210" s="1"/>
      <c r="J6210" s="1"/>
    </row>
    <row r="6211" spans="1:10" x14ac:dyDescent="0.25">
      <c r="A6211" s="1"/>
      <c r="D6211" s="1"/>
      <c r="G6211" s="1"/>
      <c r="J6211" s="1"/>
    </row>
    <row r="6212" spans="1:10" x14ac:dyDescent="0.25">
      <c r="A6212" s="1"/>
      <c r="D6212" s="1"/>
      <c r="G6212" s="1"/>
      <c r="J6212" s="1"/>
    </row>
    <row r="6213" spans="1:10" x14ac:dyDescent="0.25">
      <c r="A6213" s="1"/>
      <c r="D6213" s="1"/>
      <c r="G6213" s="1"/>
      <c r="J6213" s="1"/>
    </row>
    <row r="6214" spans="1:10" x14ac:dyDescent="0.25">
      <c r="A6214" s="1"/>
      <c r="D6214" s="1"/>
      <c r="G6214" s="1"/>
      <c r="J6214" s="1"/>
    </row>
    <row r="6215" spans="1:10" x14ac:dyDescent="0.25">
      <c r="A6215" s="1"/>
      <c r="D6215" s="1"/>
      <c r="G6215" s="1"/>
      <c r="J6215" s="1"/>
    </row>
    <row r="6216" spans="1:10" x14ac:dyDescent="0.25">
      <c r="A6216" s="1"/>
      <c r="D6216" s="1"/>
      <c r="G6216" s="1"/>
      <c r="J6216" s="1"/>
    </row>
    <row r="6217" spans="1:10" x14ac:dyDescent="0.25">
      <c r="A6217" s="1"/>
      <c r="D6217" s="1"/>
      <c r="G6217" s="1"/>
      <c r="J6217" s="1"/>
    </row>
    <row r="6218" spans="1:10" x14ac:dyDescent="0.25">
      <c r="A6218" s="1"/>
      <c r="D6218" s="1"/>
      <c r="G6218" s="1"/>
      <c r="J6218" s="1"/>
    </row>
    <row r="6219" spans="1:10" x14ac:dyDescent="0.25">
      <c r="A6219" s="1"/>
      <c r="D6219" s="1"/>
      <c r="G6219" s="1"/>
      <c r="J6219" s="1"/>
    </row>
    <row r="6220" spans="1:10" x14ac:dyDescent="0.25">
      <c r="A6220" s="1"/>
      <c r="D6220" s="1"/>
      <c r="G6220" s="1"/>
      <c r="J6220" s="1"/>
    </row>
    <row r="6221" spans="1:10" x14ac:dyDescent="0.25">
      <c r="A6221" s="1"/>
      <c r="D6221" s="1"/>
      <c r="G6221" s="1"/>
      <c r="J6221" s="1"/>
    </row>
    <row r="6222" spans="1:10" x14ac:dyDescent="0.25">
      <c r="A6222" s="1"/>
      <c r="D6222" s="1"/>
      <c r="G6222" s="1"/>
      <c r="J6222" s="1"/>
    </row>
    <row r="6223" spans="1:10" x14ac:dyDescent="0.25">
      <c r="A6223" s="1"/>
      <c r="D6223" s="1"/>
      <c r="G6223" s="1"/>
      <c r="J6223" s="1"/>
    </row>
    <row r="6224" spans="1:10" x14ac:dyDescent="0.25">
      <c r="A6224" s="1"/>
      <c r="D6224" s="1"/>
      <c r="G6224" s="1"/>
      <c r="J6224" s="1"/>
    </row>
    <row r="6225" spans="1:10" x14ac:dyDescent="0.25">
      <c r="A6225" s="1"/>
      <c r="D6225" s="1"/>
      <c r="G6225" s="1"/>
      <c r="J6225" s="1"/>
    </row>
    <row r="6226" spans="1:10" x14ac:dyDescent="0.25">
      <c r="A6226" s="1"/>
      <c r="D6226" s="1"/>
      <c r="G6226" s="1"/>
      <c r="J6226" s="1"/>
    </row>
    <row r="6227" spans="1:10" x14ac:dyDescent="0.25">
      <c r="A6227" s="1"/>
      <c r="D6227" s="1"/>
      <c r="G6227" s="1"/>
      <c r="J6227" s="1"/>
    </row>
    <row r="6228" spans="1:10" x14ac:dyDescent="0.25">
      <c r="A6228" s="1"/>
      <c r="D6228" s="1"/>
      <c r="G6228" s="1"/>
      <c r="J6228" s="1"/>
    </row>
    <row r="6229" spans="1:10" x14ac:dyDescent="0.25">
      <c r="A6229" s="1"/>
      <c r="D6229" s="1"/>
      <c r="G6229" s="1"/>
      <c r="J6229" s="1"/>
    </row>
    <row r="6230" spans="1:10" x14ac:dyDescent="0.25">
      <c r="A6230" s="1"/>
      <c r="D6230" s="1"/>
      <c r="G6230" s="1"/>
      <c r="J6230" s="1"/>
    </row>
    <row r="6231" spans="1:10" x14ac:dyDescent="0.25">
      <c r="A6231" s="1"/>
      <c r="D6231" s="1"/>
      <c r="G6231" s="1"/>
      <c r="J6231" s="1"/>
    </row>
    <row r="6232" spans="1:10" x14ac:dyDescent="0.25">
      <c r="A6232" s="1"/>
      <c r="D6232" s="1"/>
      <c r="G6232" s="1"/>
      <c r="J6232" s="1"/>
    </row>
    <row r="6233" spans="1:10" x14ac:dyDescent="0.25">
      <c r="A6233" s="1"/>
      <c r="D6233" s="1"/>
      <c r="G6233" s="1"/>
      <c r="J6233" s="1"/>
    </row>
    <row r="6234" spans="1:10" x14ac:dyDescent="0.25">
      <c r="A6234" s="1"/>
      <c r="D6234" s="1"/>
      <c r="G6234" s="1"/>
      <c r="J6234" s="1"/>
    </row>
    <row r="6235" spans="1:10" x14ac:dyDescent="0.25">
      <c r="A6235" s="1"/>
      <c r="D6235" s="1"/>
      <c r="G6235" s="1"/>
      <c r="J6235" s="1"/>
    </row>
    <row r="6236" spans="1:10" x14ac:dyDescent="0.25">
      <c r="A6236" s="1"/>
      <c r="D6236" s="1"/>
      <c r="G6236" s="1"/>
      <c r="J6236" s="1"/>
    </row>
    <row r="6237" spans="1:10" x14ac:dyDescent="0.25">
      <c r="A6237" s="1"/>
      <c r="D6237" s="1"/>
      <c r="G6237" s="1"/>
      <c r="J6237" s="1"/>
    </row>
    <row r="6238" spans="1:10" x14ac:dyDescent="0.25">
      <c r="A6238" s="1"/>
      <c r="D6238" s="1"/>
      <c r="G6238" s="1"/>
      <c r="J6238" s="1"/>
    </row>
    <row r="6239" spans="1:10" x14ac:dyDescent="0.25">
      <c r="A6239" s="1"/>
      <c r="D6239" s="1"/>
      <c r="G6239" s="1"/>
      <c r="J6239" s="1"/>
    </row>
    <row r="6240" spans="1:10" x14ac:dyDescent="0.25">
      <c r="A6240" s="1"/>
      <c r="D6240" s="1"/>
      <c r="G6240" s="1"/>
      <c r="J6240" s="1"/>
    </row>
    <row r="6241" spans="1:10" x14ac:dyDescent="0.25">
      <c r="A6241" s="1"/>
      <c r="D6241" s="1"/>
      <c r="G6241" s="1"/>
      <c r="J6241" s="1"/>
    </row>
    <row r="6242" spans="1:10" x14ac:dyDescent="0.25">
      <c r="A6242" s="1"/>
      <c r="D6242" s="1"/>
      <c r="G6242" s="1"/>
      <c r="J6242" s="1"/>
    </row>
    <row r="6243" spans="1:10" x14ac:dyDescent="0.25">
      <c r="A6243" s="1"/>
      <c r="D6243" s="1"/>
      <c r="G6243" s="1"/>
      <c r="J6243" s="1"/>
    </row>
    <row r="6244" spans="1:10" x14ac:dyDescent="0.25">
      <c r="A6244" s="1"/>
      <c r="D6244" s="1"/>
      <c r="G6244" s="1"/>
      <c r="J6244" s="1"/>
    </row>
    <row r="6245" spans="1:10" x14ac:dyDescent="0.25">
      <c r="A6245" s="1"/>
      <c r="D6245" s="1"/>
      <c r="G6245" s="1"/>
      <c r="J6245" s="1"/>
    </row>
    <row r="6246" spans="1:10" x14ac:dyDescent="0.25">
      <c r="A6246" s="1"/>
      <c r="D6246" s="1"/>
      <c r="G6246" s="1"/>
      <c r="J6246" s="1"/>
    </row>
    <row r="6247" spans="1:10" x14ac:dyDescent="0.25">
      <c r="A6247" s="1"/>
      <c r="D6247" s="1"/>
      <c r="G6247" s="1"/>
      <c r="J6247" s="1"/>
    </row>
    <row r="6248" spans="1:10" x14ac:dyDescent="0.25">
      <c r="A6248" s="1"/>
      <c r="D6248" s="1"/>
      <c r="G6248" s="1"/>
      <c r="J6248" s="1"/>
    </row>
    <row r="6249" spans="1:10" x14ac:dyDescent="0.25">
      <c r="A6249" s="1"/>
      <c r="D6249" s="1"/>
      <c r="G6249" s="1"/>
      <c r="J6249" s="1"/>
    </row>
    <row r="6250" spans="1:10" x14ac:dyDescent="0.25">
      <c r="A6250" s="1"/>
      <c r="D6250" s="1"/>
      <c r="G6250" s="1"/>
      <c r="J6250" s="1"/>
    </row>
    <row r="6251" spans="1:10" x14ac:dyDescent="0.25">
      <c r="A6251" s="1"/>
      <c r="D6251" s="1"/>
      <c r="G6251" s="1"/>
      <c r="J6251" s="1"/>
    </row>
    <row r="6252" spans="1:10" x14ac:dyDescent="0.25">
      <c r="A6252" s="1"/>
      <c r="D6252" s="1"/>
      <c r="G6252" s="1"/>
      <c r="J6252" s="1"/>
    </row>
    <row r="6253" spans="1:10" x14ac:dyDescent="0.25">
      <c r="A6253" s="1"/>
      <c r="D6253" s="1"/>
      <c r="G6253" s="1"/>
      <c r="J6253" s="1"/>
    </row>
    <row r="6254" spans="1:10" x14ac:dyDescent="0.25">
      <c r="A6254" s="1"/>
      <c r="D6254" s="1"/>
      <c r="G6254" s="1"/>
      <c r="J6254" s="1"/>
    </row>
    <row r="6255" spans="1:10" x14ac:dyDescent="0.25">
      <c r="A6255" s="1"/>
      <c r="D6255" s="1"/>
      <c r="G6255" s="1"/>
      <c r="J6255" s="1"/>
    </row>
    <row r="6256" spans="1:10" x14ac:dyDescent="0.25">
      <c r="A6256" s="1"/>
      <c r="D6256" s="1"/>
      <c r="G6256" s="1"/>
      <c r="J6256" s="1"/>
    </row>
    <row r="6257" spans="1:10" x14ac:dyDescent="0.25">
      <c r="A6257" s="1"/>
      <c r="D6257" s="1"/>
      <c r="G6257" s="1"/>
      <c r="J6257" s="1"/>
    </row>
    <row r="6258" spans="1:10" x14ac:dyDescent="0.25">
      <c r="A6258" s="1"/>
      <c r="D6258" s="1"/>
      <c r="G6258" s="1"/>
      <c r="J6258" s="1"/>
    </row>
    <row r="6259" spans="1:10" x14ac:dyDescent="0.25">
      <c r="A6259" s="1"/>
      <c r="D6259" s="1"/>
      <c r="G6259" s="1"/>
      <c r="J6259" s="1"/>
    </row>
    <row r="6260" spans="1:10" x14ac:dyDescent="0.25">
      <c r="A6260" s="1"/>
      <c r="D6260" s="1"/>
      <c r="G6260" s="1"/>
      <c r="J6260" s="1"/>
    </row>
    <row r="6261" spans="1:10" x14ac:dyDescent="0.25">
      <c r="A6261" s="1"/>
      <c r="D6261" s="1"/>
      <c r="G6261" s="1"/>
      <c r="J6261" s="1"/>
    </row>
    <row r="6262" spans="1:10" x14ac:dyDescent="0.25">
      <c r="A6262" s="1"/>
      <c r="D6262" s="1"/>
      <c r="G6262" s="1"/>
      <c r="J6262" s="1"/>
    </row>
    <row r="6263" spans="1:10" x14ac:dyDescent="0.25">
      <c r="A6263" s="1"/>
      <c r="D6263" s="1"/>
      <c r="G6263" s="1"/>
      <c r="J6263" s="1"/>
    </row>
    <row r="6264" spans="1:10" x14ac:dyDescent="0.25">
      <c r="A6264" s="1"/>
      <c r="D6264" s="1"/>
      <c r="G6264" s="1"/>
      <c r="J6264" s="1"/>
    </row>
    <row r="6265" spans="1:10" x14ac:dyDescent="0.25">
      <c r="A6265" s="1"/>
      <c r="D6265" s="1"/>
      <c r="G6265" s="1"/>
      <c r="J6265" s="1"/>
    </row>
    <row r="6266" spans="1:10" x14ac:dyDescent="0.25">
      <c r="A6266" s="1"/>
      <c r="D6266" s="1"/>
      <c r="G6266" s="1"/>
      <c r="J6266" s="1"/>
    </row>
    <row r="6267" spans="1:10" x14ac:dyDescent="0.25">
      <c r="A6267" s="1"/>
      <c r="D6267" s="1"/>
      <c r="G6267" s="1"/>
      <c r="J6267" s="1"/>
    </row>
    <row r="6268" spans="1:10" x14ac:dyDescent="0.25">
      <c r="A6268" s="1"/>
      <c r="D6268" s="1"/>
      <c r="G6268" s="1"/>
      <c r="J6268" s="1"/>
    </row>
    <row r="6269" spans="1:10" x14ac:dyDescent="0.25">
      <c r="A6269" s="1"/>
      <c r="D6269" s="1"/>
      <c r="G6269" s="1"/>
      <c r="J6269" s="1"/>
    </row>
    <row r="6270" spans="1:10" x14ac:dyDescent="0.25">
      <c r="A6270" s="1"/>
      <c r="D6270" s="1"/>
      <c r="G6270" s="1"/>
      <c r="J6270" s="1"/>
    </row>
    <row r="6271" spans="1:10" x14ac:dyDescent="0.25">
      <c r="A6271" s="1"/>
      <c r="D6271" s="1"/>
      <c r="G6271" s="1"/>
      <c r="J6271" s="1"/>
    </row>
    <row r="6272" spans="1:10" x14ac:dyDescent="0.25">
      <c r="A6272" s="1"/>
      <c r="D6272" s="1"/>
      <c r="G6272" s="1"/>
      <c r="J6272" s="1"/>
    </row>
    <row r="6273" spans="1:10" x14ac:dyDescent="0.25">
      <c r="A6273" s="1"/>
      <c r="D6273" s="1"/>
      <c r="G6273" s="1"/>
      <c r="J6273" s="1"/>
    </row>
    <row r="6274" spans="1:10" x14ac:dyDescent="0.25">
      <c r="A6274" s="1"/>
      <c r="D6274" s="1"/>
      <c r="G6274" s="1"/>
      <c r="J6274" s="1"/>
    </row>
    <row r="6275" spans="1:10" x14ac:dyDescent="0.25">
      <c r="A6275" s="1"/>
      <c r="D6275" s="1"/>
      <c r="G6275" s="1"/>
      <c r="J6275" s="1"/>
    </row>
    <row r="6276" spans="1:10" x14ac:dyDescent="0.25">
      <c r="A6276" s="1"/>
      <c r="D6276" s="1"/>
      <c r="G6276" s="1"/>
      <c r="J6276" s="1"/>
    </row>
    <row r="6277" spans="1:10" x14ac:dyDescent="0.25">
      <c r="A6277" s="1"/>
      <c r="D6277" s="1"/>
      <c r="G6277" s="1"/>
      <c r="J6277" s="1"/>
    </row>
    <row r="6278" spans="1:10" x14ac:dyDescent="0.25">
      <c r="A6278" s="1"/>
      <c r="D6278" s="1"/>
      <c r="G6278" s="1"/>
      <c r="J6278" s="1"/>
    </row>
    <row r="6279" spans="1:10" x14ac:dyDescent="0.25">
      <c r="A6279" s="1"/>
      <c r="D6279" s="1"/>
      <c r="G6279" s="1"/>
      <c r="J6279" s="1"/>
    </row>
    <row r="6280" spans="1:10" x14ac:dyDescent="0.25">
      <c r="A6280" s="1"/>
      <c r="D6280" s="1"/>
      <c r="G6280" s="1"/>
      <c r="J6280" s="1"/>
    </row>
    <row r="6281" spans="1:10" x14ac:dyDescent="0.25">
      <c r="A6281" s="1"/>
      <c r="D6281" s="1"/>
      <c r="G6281" s="1"/>
      <c r="J6281" s="1"/>
    </row>
    <row r="6282" spans="1:10" x14ac:dyDescent="0.25">
      <c r="A6282" s="1"/>
      <c r="D6282" s="1"/>
      <c r="G6282" s="1"/>
      <c r="J6282" s="1"/>
    </row>
    <row r="6283" spans="1:10" x14ac:dyDescent="0.25">
      <c r="A6283" s="1"/>
      <c r="D6283" s="1"/>
      <c r="G6283" s="1"/>
      <c r="J6283" s="1"/>
    </row>
    <row r="6284" spans="1:10" x14ac:dyDescent="0.25">
      <c r="A6284" s="1"/>
      <c r="D6284" s="1"/>
      <c r="G6284" s="1"/>
      <c r="J6284" s="1"/>
    </row>
    <row r="6285" spans="1:10" x14ac:dyDescent="0.25">
      <c r="A6285" s="1"/>
      <c r="D6285" s="1"/>
      <c r="G6285" s="1"/>
      <c r="J6285" s="1"/>
    </row>
    <row r="6286" spans="1:10" x14ac:dyDescent="0.25">
      <c r="A6286" s="1"/>
      <c r="D6286" s="1"/>
      <c r="G6286" s="1"/>
      <c r="J6286" s="1"/>
    </row>
    <row r="6287" spans="1:10" x14ac:dyDescent="0.25">
      <c r="A6287" s="1"/>
      <c r="D6287" s="1"/>
      <c r="G6287" s="1"/>
      <c r="J6287" s="1"/>
    </row>
    <row r="6288" spans="1:10" x14ac:dyDescent="0.25">
      <c r="A6288" s="1"/>
      <c r="D6288" s="1"/>
      <c r="G6288" s="1"/>
      <c r="J6288" s="1"/>
    </row>
    <row r="6289" spans="1:10" x14ac:dyDescent="0.25">
      <c r="A6289" s="1"/>
      <c r="D6289" s="1"/>
      <c r="G6289" s="1"/>
      <c r="J6289" s="1"/>
    </row>
    <row r="6290" spans="1:10" x14ac:dyDescent="0.25">
      <c r="A6290" s="1"/>
      <c r="D6290" s="1"/>
      <c r="G6290" s="1"/>
      <c r="J6290" s="1"/>
    </row>
    <row r="6291" spans="1:10" x14ac:dyDescent="0.25">
      <c r="A6291" s="1"/>
      <c r="D6291" s="1"/>
      <c r="G6291" s="1"/>
      <c r="J6291" s="1"/>
    </row>
    <row r="6292" spans="1:10" x14ac:dyDescent="0.25">
      <c r="A6292" s="1"/>
      <c r="D6292" s="1"/>
      <c r="G6292" s="1"/>
      <c r="J6292" s="1"/>
    </row>
    <row r="6293" spans="1:10" x14ac:dyDescent="0.25">
      <c r="A6293" s="1"/>
      <c r="D6293" s="1"/>
      <c r="G6293" s="1"/>
      <c r="J6293" s="1"/>
    </row>
    <row r="6294" spans="1:10" x14ac:dyDescent="0.25">
      <c r="A6294" s="1"/>
      <c r="D6294" s="1"/>
      <c r="G6294" s="1"/>
      <c r="J6294" s="1"/>
    </row>
    <row r="6295" spans="1:10" x14ac:dyDescent="0.25">
      <c r="A6295" s="1"/>
      <c r="D6295" s="1"/>
      <c r="G6295" s="1"/>
      <c r="J6295" s="1"/>
    </row>
    <row r="6296" spans="1:10" x14ac:dyDescent="0.25">
      <c r="A6296" s="1"/>
      <c r="D6296" s="1"/>
      <c r="G6296" s="1"/>
      <c r="J6296" s="1"/>
    </row>
    <row r="6297" spans="1:10" x14ac:dyDescent="0.25">
      <c r="G6297" s="1"/>
      <c r="J6297" s="1"/>
    </row>
    <row r="6298" spans="1:10" x14ac:dyDescent="0.25">
      <c r="G6298" s="1"/>
      <c r="J6298" s="1"/>
    </row>
    <row r="6299" spans="1:10" x14ac:dyDescent="0.25">
      <c r="G6299" s="1"/>
      <c r="J6299" s="1"/>
    </row>
    <row r="6300" spans="1:10" x14ac:dyDescent="0.25">
      <c r="G6300" s="1"/>
      <c r="J6300" s="1"/>
    </row>
    <row r="6301" spans="1:10" x14ac:dyDescent="0.25">
      <c r="G6301" s="1"/>
      <c r="J6301" s="1"/>
    </row>
    <row r="6302" spans="1:10" x14ac:dyDescent="0.25">
      <c r="G6302" s="1"/>
      <c r="J6302" s="1"/>
    </row>
    <row r="6303" spans="1:10" x14ac:dyDescent="0.25">
      <c r="G6303" s="1"/>
      <c r="J6303" s="1"/>
    </row>
    <row r="6304" spans="1:10" x14ac:dyDescent="0.25">
      <c r="G6304" s="1"/>
      <c r="J6304" s="1"/>
    </row>
    <row r="6305" spans="7:10" x14ac:dyDescent="0.25">
      <c r="G6305" s="1"/>
      <c r="J6305" s="1"/>
    </row>
    <row r="6306" spans="7:10" x14ac:dyDescent="0.25">
      <c r="G6306" s="1"/>
      <c r="J6306" s="1"/>
    </row>
    <row r="6307" spans="7:10" x14ac:dyDescent="0.25">
      <c r="G6307" s="1"/>
      <c r="J6307" s="1"/>
    </row>
    <row r="6308" spans="7:10" x14ac:dyDescent="0.25">
      <c r="G6308" s="1"/>
      <c r="J6308" s="1"/>
    </row>
    <row r="6309" spans="7:10" x14ac:dyDescent="0.25">
      <c r="G6309" s="1"/>
      <c r="J6309" s="1"/>
    </row>
    <row r="6310" spans="7:10" x14ac:dyDescent="0.25">
      <c r="G6310" s="1"/>
      <c r="J6310" s="1"/>
    </row>
    <row r="6311" spans="7:10" x14ac:dyDescent="0.25">
      <c r="G6311" s="1"/>
      <c r="J6311" s="1"/>
    </row>
    <row r="6312" spans="7:10" x14ac:dyDescent="0.25">
      <c r="G6312" s="1"/>
      <c r="J6312" s="1"/>
    </row>
    <row r="6313" spans="7:10" x14ac:dyDescent="0.25">
      <c r="G6313" s="1"/>
      <c r="J6313" s="1"/>
    </row>
    <row r="6314" spans="7:10" x14ac:dyDescent="0.25">
      <c r="G6314" s="1"/>
      <c r="J6314" s="1"/>
    </row>
    <row r="6315" spans="7:10" x14ac:dyDescent="0.25">
      <c r="G6315" s="1"/>
      <c r="J6315" s="1"/>
    </row>
    <row r="6316" spans="7:10" x14ac:dyDescent="0.25">
      <c r="G6316" s="1"/>
      <c r="J6316" s="1"/>
    </row>
    <row r="6317" spans="7:10" x14ac:dyDescent="0.25">
      <c r="G6317" s="1"/>
      <c r="J6317" s="1"/>
    </row>
    <row r="6318" spans="7:10" x14ac:dyDescent="0.25">
      <c r="G6318" s="1"/>
      <c r="J6318" s="1"/>
    </row>
    <row r="6319" spans="7:10" x14ac:dyDescent="0.25">
      <c r="G6319" s="1"/>
      <c r="J6319" s="1"/>
    </row>
    <row r="6320" spans="7:10" x14ac:dyDescent="0.25">
      <c r="G6320" s="1"/>
      <c r="J6320" s="1"/>
    </row>
    <row r="6321" spans="7:10" x14ac:dyDescent="0.25">
      <c r="G6321" s="1"/>
      <c r="J6321" s="1"/>
    </row>
    <row r="6322" spans="7:10" x14ac:dyDescent="0.25">
      <c r="G6322" s="1"/>
      <c r="J6322" s="1"/>
    </row>
    <row r="6323" spans="7:10" x14ac:dyDescent="0.25">
      <c r="G6323" s="1"/>
      <c r="J6323" s="1"/>
    </row>
    <row r="6324" spans="7:10" x14ac:dyDescent="0.25">
      <c r="G6324" s="1"/>
      <c r="J6324" s="1"/>
    </row>
    <row r="6325" spans="7:10" x14ac:dyDescent="0.25">
      <c r="G6325" s="1"/>
      <c r="J6325" s="1"/>
    </row>
    <row r="6326" spans="7:10" x14ac:dyDescent="0.25">
      <c r="G6326" s="1"/>
      <c r="J6326" s="1"/>
    </row>
    <row r="6327" spans="7:10" x14ac:dyDescent="0.25">
      <c r="G6327" s="1"/>
      <c r="J6327" s="1"/>
    </row>
    <row r="6328" spans="7:10" x14ac:dyDescent="0.25">
      <c r="G6328" s="1"/>
      <c r="J6328" s="1"/>
    </row>
    <row r="6329" spans="7:10" x14ac:dyDescent="0.25">
      <c r="G6329" s="1"/>
      <c r="J6329" s="1"/>
    </row>
    <row r="6330" spans="7:10" x14ac:dyDescent="0.25">
      <c r="G6330" s="1"/>
      <c r="J6330" s="1"/>
    </row>
    <row r="6331" spans="7:10" x14ac:dyDescent="0.25">
      <c r="G6331" s="1"/>
      <c r="J6331" s="1"/>
    </row>
    <row r="6332" spans="7:10" x14ac:dyDescent="0.25">
      <c r="G6332" s="1"/>
      <c r="J6332" s="1"/>
    </row>
    <row r="6333" spans="7:10" x14ac:dyDescent="0.25">
      <c r="G6333" s="1"/>
      <c r="J6333" s="1"/>
    </row>
    <row r="6334" spans="7:10" x14ac:dyDescent="0.25">
      <c r="G6334" s="1"/>
      <c r="J6334" s="1"/>
    </row>
    <row r="6335" spans="7:10" x14ac:dyDescent="0.25">
      <c r="G6335" s="1"/>
      <c r="J6335" s="1"/>
    </row>
    <row r="6336" spans="7:10" x14ac:dyDescent="0.25">
      <c r="G6336" s="1"/>
      <c r="J6336" s="1"/>
    </row>
    <row r="6337" spans="7:10" x14ac:dyDescent="0.25">
      <c r="G6337" s="1"/>
      <c r="J6337" s="1"/>
    </row>
    <row r="6338" spans="7:10" x14ac:dyDescent="0.25">
      <c r="G6338" s="1"/>
      <c r="J6338" s="1"/>
    </row>
    <row r="6339" spans="7:10" x14ac:dyDescent="0.25">
      <c r="G6339" s="1"/>
      <c r="J6339" s="1"/>
    </row>
    <row r="6340" spans="7:10" x14ac:dyDescent="0.25">
      <c r="G6340" s="1"/>
      <c r="J6340" s="1"/>
    </row>
    <row r="6341" spans="7:10" x14ac:dyDescent="0.25">
      <c r="G6341" s="1"/>
      <c r="J6341" s="1"/>
    </row>
    <row r="6342" spans="7:10" x14ac:dyDescent="0.25">
      <c r="G6342" s="1"/>
      <c r="J6342" s="1"/>
    </row>
    <row r="6343" spans="7:10" x14ac:dyDescent="0.25">
      <c r="G6343" s="1"/>
      <c r="J6343" s="1"/>
    </row>
    <row r="6344" spans="7:10" x14ac:dyDescent="0.25">
      <c r="G6344" s="1"/>
      <c r="J6344" s="1"/>
    </row>
    <row r="6345" spans="7:10" x14ac:dyDescent="0.25">
      <c r="G6345" s="1"/>
      <c r="J6345" s="1"/>
    </row>
    <row r="6346" spans="7:10" x14ac:dyDescent="0.25">
      <c r="G6346" s="1"/>
      <c r="J6346" s="1"/>
    </row>
    <row r="6347" spans="7:10" x14ac:dyDescent="0.25">
      <c r="G6347" s="1"/>
      <c r="J6347" s="1"/>
    </row>
    <row r="6348" spans="7:10" x14ac:dyDescent="0.25">
      <c r="G6348" s="1"/>
      <c r="J6348" s="1"/>
    </row>
    <row r="6349" spans="7:10" x14ac:dyDescent="0.25">
      <c r="G6349" s="1"/>
      <c r="J6349" s="1"/>
    </row>
    <row r="6350" spans="7:10" x14ac:dyDescent="0.25">
      <c r="G6350" s="1"/>
      <c r="J6350" s="1"/>
    </row>
    <row r="6351" spans="7:10" x14ac:dyDescent="0.25">
      <c r="G6351" s="1"/>
      <c r="J6351" s="1"/>
    </row>
    <row r="6352" spans="7:10" x14ac:dyDescent="0.25">
      <c r="G6352" s="1"/>
      <c r="J6352" s="1"/>
    </row>
    <row r="6353" spans="7:10" x14ac:dyDescent="0.25">
      <c r="G6353" s="1"/>
      <c r="J6353" s="1"/>
    </row>
    <row r="6354" spans="7:10" x14ac:dyDescent="0.25">
      <c r="G6354" s="1"/>
      <c r="J6354" s="1"/>
    </row>
    <row r="6355" spans="7:10" x14ac:dyDescent="0.25">
      <c r="G6355" s="1"/>
      <c r="J6355" s="1"/>
    </row>
    <row r="6356" spans="7:10" x14ac:dyDescent="0.25">
      <c r="G6356" s="1"/>
      <c r="J6356" s="1"/>
    </row>
    <row r="6357" spans="7:10" x14ac:dyDescent="0.25">
      <c r="G6357" s="1"/>
      <c r="J6357" s="1"/>
    </row>
    <row r="6358" spans="7:10" x14ac:dyDescent="0.25">
      <c r="G6358" s="1"/>
      <c r="J6358" s="1"/>
    </row>
    <row r="6359" spans="7:10" x14ac:dyDescent="0.25">
      <c r="G6359" s="1"/>
      <c r="J6359" s="1"/>
    </row>
    <row r="6360" spans="7:10" x14ac:dyDescent="0.25">
      <c r="G6360" s="1"/>
      <c r="J6360" s="1"/>
    </row>
    <row r="6361" spans="7:10" x14ac:dyDescent="0.25">
      <c r="G6361" s="1"/>
      <c r="J6361" s="1"/>
    </row>
    <row r="6362" spans="7:10" x14ac:dyDescent="0.25">
      <c r="G6362" s="1"/>
      <c r="J6362" s="1"/>
    </row>
    <row r="6363" spans="7:10" x14ac:dyDescent="0.25">
      <c r="G6363" s="1"/>
      <c r="J6363" s="1"/>
    </row>
    <row r="6364" spans="7:10" x14ac:dyDescent="0.25">
      <c r="G6364" s="1"/>
      <c r="J6364" s="1"/>
    </row>
    <row r="6365" spans="7:10" x14ac:dyDescent="0.25">
      <c r="G6365" s="1"/>
      <c r="J6365" s="1"/>
    </row>
    <row r="6366" spans="7:10" x14ac:dyDescent="0.25">
      <c r="G6366" s="1"/>
      <c r="J6366" s="1"/>
    </row>
    <row r="6367" spans="7:10" x14ac:dyDescent="0.25">
      <c r="G6367" s="1"/>
      <c r="J6367" s="1"/>
    </row>
    <row r="6368" spans="7:10" x14ac:dyDescent="0.25">
      <c r="G6368" s="1"/>
      <c r="J6368" s="1"/>
    </row>
    <row r="6369" spans="7:10" x14ac:dyDescent="0.25">
      <c r="G6369" s="1"/>
      <c r="J6369" s="1"/>
    </row>
    <row r="6370" spans="7:10" x14ac:dyDescent="0.25">
      <c r="G6370" s="1"/>
      <c r="J6370" s="1"/>
    </row>
    <row r="6371" spans="7:10" x14ac:dyDescent="0.25">
      <c r="G6371" s="1"/>
      <c r="J6371" s="1"/>
    </row>
    <row r="6372" spans="7:10" x14ac:dyDescent="0.25">
      <c r="G6372" s="1"/>
      <c r="J6372" s="1"/>
    </row>
    <row r="6373" spans="7:10" x14ac:dyDescent="0.25">
      <c r="G6373" s="1"/>
      <c r="J6373" s="1"/>
    </row>
    <row r="6374" spans="7:10" x14ac:dyDescent="0.25">
      <c r="G6374" s="1"/>
      <c r="J6374" s="1"/>
    </row>
    <row r="6375" spans="7:10" x14ac:dyDescent="0.25">
      <c r="G6375" s="1"/>
      <c r="J6375" s="1"/>
    </row>
    <row r="6376" spans="7:10" x14ac:dyDescent="0.25">
      <c r="G6376" s="1"/>
      <c r="J6376" s="1"/>
    </row>
    <row r="6377" spans="7:10" x14ac:dyDescent="0.25">
      <c r="G6377" s="1"/>
      <c r="J6377" s="1"/>
    </row>
    <row r="6378" spans="7:10" x14ac:dyDescent="0.25">
      <c r="G6378" s="1"/>
      <c r="J6378" s="1"/>
    </row>
    <row r="6379" spans="7:10" x14ac:dyDescent="0.25">
      <c r="G6379" s="1"/>
      <c r="J6379" s="1"/>
    </row>
    <row r="6380" spans="7:10" x14ac:dyDescent="0.25">
      <c r="G6380" s="1"/>
      <c r="J6380" s="1"/>
    </row>
    <row r="6381" spans="7:10" x14ac:dyDescent="0.25">
      <c r="G6381" s="1"/>
      <c r="J6381" s="1"/>
    </row>
    <row r="6382" spans="7:10" x14ac:dyDescent="0.25">
      <c r="G6382" s="1"/>
      <c r="J6382" s="1"/>
    </row>
    <row r="6383" spans="7:10" x14ac:dyDescent="0.25">
      <c r="G6383" s="1"/>
      <c r="J6383" s="1"/>
    </row>
    <row r="6384" spans="7:10" x14ac:dyDescent="0.25">
      <c r="G6384" s="1"/>
      <c r="J6384" s="1"/>
    </row>
    <row r="6385" spans="7:10" x14ac:dyDescent="0.25">
      <c r="G6385" s="1"/>
      <c r="J6385" s="1"/>
    </row>
    <row r="6386" spans="7:10" x14ac:dyDescent="0.25">
      <c r="G6386" s="1"/>
      <c r="J6386" s="1"/>
    </row>
    <row r="6387" spans="7:10" x14ac:dyDescent="0.25">
      <c r="G6387" s="1"/>
      <c r="J6387" s="1"/>
    </row>
    <row r="6388" spans="7:10" x14ac:dyDescent="0.25">
      <c r="G6388" s="1"/>
      <c r="J6388" s="1"/>
    </row>
    <row r="6389" spans="7:10" x14ac:dyDescent="0.25">
      <c r="G6389" s="1"/>
      <c r="J6389" s="1"/>
    </row>
    <row r="6390" spans="7:10" x14ac:dyDescent="0.25">
      <c r="G6390" s="1"/>
      <c r="J6390" s="1"/>
    </row>
    <row r="6391" spans="7:10" x14ac:dyDescent="0.25">
      <c r="G6391" s="1"/>
      <c r="J6391" s="1"/>
    </row>
    <row r="6392" spans="7:10" x14ac:dyDescent="0.25">
      <c r="G6392" s="1"/>
      <c r="J6392" s="1"/>
    </row>
    <row r="6393" spans="7:10" x14ac:dyDescent="0.25">
      <c r="G6393" s="1"/>
      <c r="J6393" s="1"/>
    </row>
    <row r="6394" spans="7:10" x14ac:dyDescent="0.25">
      <c r="G6394" s="1"/>
      <c r="J6394" s="1"/>
    </row>
    <row r="6395" spans="7:10" x14ac:dyDescent="0.25">
      <c r="G6395" s="1"/>
      <c r="J6395" s="1"/>
    </row>
    <row r="6396" spans="7:10" x14ac:dyDescent="0.25">
      <c r="G6396" s="1"/>
      <c r="J6396" s="1"/>
    </row>
    <row r="6397" spans="7:10" x14ac:dyDescent="0.25">
      <c r="G6397" s="1"/>
      <c r="J6397" s="1"/>
    </row>
    <row r="6398" spans="7:10" x14ac:dyDescent="0.25">
      <c r="G6398" s="1"/>
      <c r="J6398" s="1"/>
    </row>
    <row r="6399" spans="7:10" x14ac:dyDescent="0.25">
      <c r="G6399" s="1"/>
      <c r="J6399" s="1"/>
    </row>
    <row r="6400" spans="7:10" x14ac:dyDescent="0.25">
      <c r="G6400" s="1"/>
      <c r="J6400" s="1"/>
    </row>
    <row r="6401" spans="7:10" x14ac:dyDescent="0.25">
      <c r="G6401" s="1"/>
      <c r="J6401" s="1"/>
    </row>
    <row r="6402" spans="7:10" x14ac:dyDescent="0.25">
      <c r="G6402" s="1"/>
      <c r="J6402" s="1"/>
    </row>
    <row r="6403" spans="7:10" x14ac:dyDescent="0.25">
      <c r="G6403" s="1"/>
    </row>
    <row r="6404" spans="7:10" x14ac:dyDescent="0.25">
      <c r="G6404" s="1"/>
    </row>
    <row r="6405" spans="7:10" x14ac:dyDescent="0.25">
      <c r="G6405" s="1"/>
    </row>
    <row r="6406" spans="7:10" x14ac:dyDescent="0.25">
      <c r="G6406" s="1"/>
    </row>
    <row r="6407" spans="7:10" x14ac:dyDescent="0.25">
      <c r="G6407" s="1"/>
    </row>
    <row r="6408" spans="7:10" x14ac:dyDescent="0.25">
      <c r="G6408" s="1"/>
    </row>
    <row r="6409" spans="7:10" x14ac:dyDescent="0.25">
      <c r="G6409" s="1"/>
    </row>
    <row r="6410" spans="7:10" x14ac:dyDescent="0.25">
      <c r="G6410" s="1"/>
    </row>
    <row r="6411" spans="7:10" x14ac:dyDescent="0.25">
      <c r="G6411" s="1"/>
    </row>
    <row r="6412" spans="7:10" x14ac:dyDescent="0.25">
      <c r="G6412" s="1"/>
    </row>
    <row r="6413" spans="7:10" x14ac:dyDescent="0.25">
      <c r="G6413" s="1"/>
    </row>
    <row r="6414" spans="7:10" x14ac:dyDescent="0.25">
      <c r="G6414" s="1"/>
    </row>
    <row r="6415" spans="7:10" x14ac:dyDescent="0.25">
      <c r="G6415" s="1"/>
    </row>
    <row r="6416" spans="7:10" x14ac:dyDescent="0.25">
      <c r="G6416" s="1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7E845A-FAAF-4867-9CC9-FACCD47330E0}">
  <dimension ref="A1:B3042"/>
  <sheetViews>
    <sheetView workbookViewId="0">
      <selection activeCell="B2" sqref="B2"/>
    </sheetView>
  </sheetViews>
  <sheetFormatPr defaultRowHeight="15" x14ac:dyDescent="0.25"/>
  <cols>
    <col min="1" max="1" width="10.5703125" bestFit="1" customWidth="1"/>
    <col min="2" max="2" width="8.28515625" bestFit="1" customWidth="1"/>
  </cols>
  <sheetData>
    <row r="1" spans="1:2" x14ac:dyDescent="0.25">
      <c r="A1" t="s">
        <v>3</v>
      </c>
      <c r="B1" t="s">
        <v>6</v>
      </c>
    </row>
    <row r="2" spans="1:2" x14ac:dyDescent="0.25">
      <c r="A2" s="1" t="e">
        <f ca="1">_xll.BDH("IOECBZ65 INDEX","PX_LAST","-25ay",_xll.BToday(),"Period","D","cols=2;rows=3041")</f>
        <v>#NAME?</v>
      </c>
      <c r="B2" s="2">
        <v>159</v>
      </c>
    </row>
    <row r="3" spans="1:2" x14ac:dyDescent="0.25">
      <c r="A3" s="1">
        <v>40436</v>
      </c>
      <c r="B3">
        <v>159</v>
      </c>
    </row>
    <row r="4" spans="1:2" x14ac:dyDescent="0.25">
      <c r="A4" s="1">
        <v>40437</v>
      </c>
      <c r="B4">
        <v>158</v>
      </c>
    </row>
    <row r="5" spans="1:2" x14ac:dyDescent="0.25">
      <c r="A5" s="1">
        <v>40438</v>
      </c>
      <c r="B5">
        <v>158</v>
      </c>
    </row>
    <row r="6" spans="1:2" x14ac:dyDescent="0.25">
      <c r="A6" s="1">
        <v>40441</v>
      </c>
      <c r="B6">
        <v>157</v>
      </c>
    </row>
    <row r="7" spans="1:2" x14ac:dyDescent="0.25">
      <c r="A7" s="1">
        <v>40448</v>
      </c>
      <c r="B7">
        <v>158</v>
      </c>
    </row>
    <row r="8" spans="1:2" x14ac:dyDescent="0.25">
      <c r="A8" s="1">
        <v>40449</v>
      </c>
      <c r="B8">
        <v>158</v>
      </c>
    </row>
    <row r="9" spans="1:2" x14ac:dyDescent="0.25">
      <c r="A9" s="1">
        <v>40450</v>
      </c>
      <c r="B9">
        <v>159</v>
      </c>
    </row>
    <row r="10" spans="1:2" x14ac:dyDescent="0.25">
      <c r="A10" s="1">
        <v>40451</v>
      </c>
      <c r="B10">
        <v>159</v>
      </c>
    </row>
    <row r="11" spans="1:2" x14ac:dyDescent="0.25">
      <c r="A11" s="1">
        <v>40459</v>
      </c>
      <c r="B11">
        <v>165</v>
      </c>
    </row>
    <row r="12" spans="1:2" x14ac:dyDescent="0.25">
      <c r="A12" s="1">
        <v>40462</v>
      </c>
      <c r="B12">
        <v>165</v>
      </c>
    </row>
    <row r="13" spans="1:2" x14ac:dyDescent="0.25">
      <c r="A13" s="1">
        <v>40463</v>
      </c>
      <c r="B13">
        <v>165</v>
      </c>
    </row>
    <row r="14" spans="1:2" x14ac:dyDescent="0.25">
      <c r="A14" s="1">
        <v>40464</v>
      </c>
      <c r="B14">
        <v>165</v>
      </c>
    </row>
    <row r="15" spans="1:2" x14ac:dyDescent="0.25">
      <c r="A15" s="1">
        <v>40465</v>
      </c>
      <c r="B15">
        <v>166</v>
      </c>
    </row>
    <row r="16" spans="1:2" x14ac:dyDescent="0.25">
      <c r="A16" s="1">
        <v>40466</v>
      </c>
      <c r="B16">
        <v>166</v>
      </c>
    </row>
    <row r="17" spans="1:2" x14ac:dyDescent="0.25">
      <c r="A17" s="1">
        <v>40470</v>
      </c>
      <c r="B17">
        <v>166</v>
      </c>
    </row>
    <row r="18" spans="1:2" x14ac:dyDescent="0.25">
      <c r="A18" s="1">
        <v>40471</v>
      </c>
      <c r="B18">
        <v>166</v>
      </c>
    </row>
    <row r="19" spans="1:2" x14ac:dyDescent="0.25">
      <c r="A19" s="1">
        <v>40472</v>
      </c>
      <c r="B19">
        <v>166</v>
      </c>
    </row>
    <row r="20" spans="1:2" x14ac:dyDescent="0.25">
      <c r="A20" s="1">
        <v>40473</v>
      </c>
      <c r="B20">
        <v>166</v>
      </c>
    </row>
    <row r="21" spans="1:2" x14ac:dyDescent="0.25">
      <c r="A21" s="1">
        <v>40476</v>
      </c>
      <c r="B21">
        <v>166</v>
      </c>
    </row>
    <row r="22" spans="1:2" x14ac:dyDescent="0.25">
      <c r="A22" s="1">
        <v>40477</v>
      </c>
      <c r="B22">
        <v>166</v>
      </c>
    </row>
    <row r="23" spans="1:2" x14ac:dyDescent="0.25">
      <c r="A23" s="1">
        <v>40478</v>
      </c>
      <c r="B23">
        <v>166</v>
      </c>
    </row>
    <row r="24" spans="1:2" x14ac:dyDescent="0.25">
      <c r="A24" s="1">
        <v>40483</v>
      </c>
      <c r="B24">
        <v>165</v>
      </c>
    </row>
    <row r="25" spans="1:2" x14ac:dyDescent="0.25">
      <c r="A25" s="1">
        <v>40484</v>
      </c>
      <c r="B25">
        <v>165</v>
      </c>
    </row>
    <row r="26" spans="1:2" x14ac:dyDescent="0.25">
      <c r="A26" s="1">
        <v>40485</v>
      </c>
      <c r="B26">
        <v>165</v>
      </c>
    </row>
    <row r="27" spans="1:2" x14ac:dyDescent="0.25">
      <c r="A27" s="1">
        <v>40486</v>
      </c>
      <c r="B27">
        <v>166</v>
      </c>
    </row>
    <row r="28" spans="1:2" x14ac:dyDescent="0.25">
      <c r="A28" s="1">
        <v>40487</v>
      </c>
      <c r="B28">
        <v>166</v>
      </c>
    </row>
    <row r="29" spans="1:2" x14ac:dyDescent="0.25">
      <c r="A29" s="1">
        <v>40490</v>
      </c>
      <c r="B29">
        <v>169</v>
      </c>
    </row>
    <row r="30" spans="1:2" x14ac:dyDescent="0.25">
      <c r="A30" s="1">
        <v>40491</v>
      </c>
      <c r="B30">
        <v>169</v>
      </c>
    </row>
    <row r="31" spans="1:2" x14ac:dyDescent="0.25">
      <c r="A31" s="1">
        <v>40492</v>
      </c>
      <c r="B31">
        <v>169</v>
      </c>
    </row>
    <row r="32" spans="1:2" x14ac:dyDescent="0.25">
      <c r="A32" s="1">
        <v>40493</v>
      </c>
      <c r="B32">
        <v>171</v>
      </c>
    </row>
    <row r="33" spans="1:2" x14ac:dyDescent="0.25">
      <c r="A33" s="1">
        <v>40494</v>
      </c>
      <c r="B33">
        <v>171</v>
      </c>
    </row>
    <row r="34" spans="1:2" x14ac:dyDescent="0.25">
      <c r="A34" s="1">
        <v>40497</v>
      </c>
      <c r="B34">
        <v>171</v>
      </c>
    </row>
    <row r="35" spans="1:2" x14ac:dyDescent="0.25">
      <c r="A35" s="1">
        <v>40498</v>
      </c>
      <c r="B35">
        <v>171</v>
      </c>
    </row>
    <row r="36" spans="1:2" x14ac:dyDescent="0.25">
      <c r="A36" s="1">
        <v>40499</v>
      </c>
      <c r="B36">
        <v>172</v>
      </c>
    </row>
    <row r="37" spans="1:2" x14ac:dyDescent="0.25">
      <c r="A37" s="1">
        <v>40500</v>
      </c>
      <c r="B37">
        <v>172</v>
      </c>
    </row>
    <row r="38" spans="1:2" x14ac:dyDescent="0.25">
      <c r="A38" s="1">
        <v>40501</v>
      </c>
      <c r="B38">
        <v>172</v>
      </c>
    </row>
    <row r="39" spans="1:2" x14ac:dyDescent="0.25">
      <c r="A39" s="1">
        <v>40504</v>
      </c>
      <c r="B39">
        <v>172</v>
      </c>
    </row>
    <row r="40" spans="1:2" x14ac:dyDescent="0.25">
      <c r="A40" s="1">
        <v>40505</v>
      </c>
      <c r="B40">
        <v>172</v>
      </c>
    </row>
    <row r="41" spans="1:2" x14ac:dyDescent="0.25">
      <c r="A41" s="1">
        <v>40506</v>
      </c>
      <c r="B41">
        <v>172</v>
      </c>
    </row>
    <row r="42" spans="1:2" x14ac:dyDescent="0.25">
      <c r="A42" s="1">
        <v>40507</v>
      </c>
      <c r="B42">
        <v>176</v>
      </c>
    </row>
    <row r="43" spans="1:2" x14ac:dyDescent="0.25">
      <c r="A43" s="1">
        <v>40508</v>
      </c>
      <c r="B43">
        <v>176</v>
      </c>
    </row>
    <row r="44" spans="1:2" x14ac:dyDescent="0.25">
      <c r="A44" s="1">
        <v>40513</v>
      </c>
      <c r="B44">
        <v>176</v>
      </c>
    </row>
    <row r="45" spans="1:2" x14ac:dyDescent="0.25">
      <c r="A45" s="1">
        <v>40514</v>
      </c>
      <c r="B45">
        <v>176</v>
      </c>
    </row>
    <row r="46" spans="1:2" x14ac:dyDescent="0.25">
      <c r="A46" s="1">
        <v>40515</v>
      </c>
      <c r="B46">
        <v>176</v>
      </c>
    </row>
    <row r="47" spans="1:2" x14ac:dyDescent="0.25">
      <c r="A47" s="1">
        <v>40518</v>
      </c>
      <c r="B47">
        <v>178</v>
      </c>
    </row>
    <row r="48" spans="1:2" x14ac:dyDescent="0.25">
      <c r="A48" s="1">
        <v>40519</v>
      </c>
      <c r="B48">
        <v>180</v>
      </c>
    </row>
    <row r="49" spans="1:2" x14ac:dyDescent="0.25">
      <c r="A49" s="1">
        <v>40520</v>
      </c>
      <c r="B49">
        <v>180</v>
      </c>
    </row>
    <row r="50" spans="1:2" x14ac:dyDescent="0.25">
      <c r="A50" s="1">
        <v>40521</v>
      </c>
      <c r="B50">
        <v>180</v>
      </c>
    </row>
    <row r="51" spans="1:2" x14ac:dyDescent="0.25">
      <c r="A51" s="1">
        <v>40522</v>
      </c>
      <c r="B51">
        <v>180</v>
      </c>
    </row>
    <row r="52" spans="1:2" x14ac:dyDescent="0.25">
      <c r="A52" s="1">
        <v>40525</v>
      </c>
      <c r="B52">
        <v>182</v>
      </c>
    </row>
    <row r="53" spans="1:2" x14ac:dyDescent="0.25">
      <c r="A53" s="1">
        <v>40526</v>
      </c>
      <c r="B53">
        <v>183</v>
      </c>
    </row>
    <row r="54" spans="1:2" x14ac:dyDescent="0.25">
      <c r="A54" s="1">
        <v>40527</v>
      </c>
      <c r="B54">
        <v>183</v>
      </c>
    </row>
    <row r="55" spans="1:2" x14ac:dyDescent="0.25">
      <c r="A55" s="1">
        <v>40528</v>
      </c>
      <c r="B55">
        <v>183</v>
      </c>
    </row>
    <row r="56" spans="1:2" x14ac:dyDescent="0.25">
      <c r="A56" s="1">
        <v>40529</v>
      </c>
      <c r="B56">
        <v>184</v>
      </c>
    </row>
    <row r="57" spans="1:2" x14ac:dyDescent="0.25">
      <c r="A57" s="1">
        <v>40532</v>
      </c>
      <c r="B57">
        <v>185</v>
      </c>
    </row>
    <row r="58" spans="1:2" x14ac:dyDescent="0.25">
      <c r="A58" s="1">
        <v>40533</v>
      </c>
      <c r="B58">
        <v>185</v>
      </c>
    </row>
    <row r="59" spans="1:2" x14ac:dyDescent="0.25">
      <c r="A59" s="1">
        <v>40534</v>
      </c>
      <c r="B59">
        <v>185</v>
      </c>
    </row>
    <row r="60" spans="1:2" x14ac:dyDescent="0.25">
      <c r="A60" s="1">
        <v>40535</v>
      </c>
      <c r="B60">
        <v>185</v>
      </c>
    </row>
    <row r="61" spans="1:2" x14ac:dyDescent="0.25">
      <c r="A61" s="1">
        <v>40536</v>
      </c>
      <c r="B61">
        <v>185</v>
      </c>
    </row>
    <row r="62" spans="1:2" x14ac:dyDescent="0.25">
      <c r="A62" s="1">
        <v>40539</v>
      </c>
      <c r="B62">
        <v>185</v>
      </c>
    </row>
    <row r="63" spans="1:2" x14ac:dyDescent="0.25">
      <c r="A63" s="1">
        <v>40540</v>
      </c>
      <c r="B63">
        <v>185</v>
      </c>
    </row>
    <row r="64" spans="1:2" x14ac:dyDescent="0.25">
      <c r="A64" s="1">
        <v>40541</v>
      </c>
      <c r="B64">
        <v>185</v>
      </c>
    </row>
    <row r="65" spans="1:2" x14ac:dyDescent="0.25">
      <c r="A65" s="1">
        <v>40542</v>
      </c>
      <c r="B65">
        <v>185</v>
      </c>
    </row>
    <row r="66" spans="1:2" x14ac:dyDescent="0.25">
      <c r="A66" s="1">
        <v>40543</v>
      </c>
      <c r="B66">
        <v>185</v>
      </c>
    </row>
    <row r="67" spans="1:2" x14ac:dyDescent="0.25">
      <c r="A67" s="1">
        <v>40547</v>
      </c>
      <c r="B67">
        <v>185</v>
      </c>
    </row>
    <row r="68" spans="1:2" x14ac:dyDescent="0.25">
      <c r="A68" s="1">
        <v>40548</v>
      </c>
      <c r="B68">
        <v>185</v>
      </c>
    </row>
    <row r="69" spans="1:2" x14ac:dyDescent="0.25">
      <c r="A69" s="1">
        <v>40549</v>
      </c>
      <c r="B69">
        <v>185</v>
      </c>
    </row>
    <row r="70" spans="1:2" x14ac:dyDescent="0.25">
      <c r="A70" s="1">
        <v>40550</v>
      </c>
      <c r="B70">
        <v>185</v>
      </c>
    </row>
    <row r="71" spans="1:2" x14ac:dyDescent="0.25">
      <c r="A71" s="1">
        <v>40553</v>
      </c>
      <c r="B71">
        <v>184</v>
      </c>
    </row>
    <row r="72" spans="1:2" x14ac:dyDescent="0.25">
      <c r="A72" s="1">
        <v>40554</v>
      </c>
      <c r="B72">
        <v>185</v>
      </c>
    </row>
    <row r="73" spans="1:2" x14ac:dyDescent="0.25">
      <c r="A73" s="1">
        <v>40555</v>
      </c>
      <c r="B73">
        <v>186</v>
      </c>
    </row>
    <row r="74" spans="1:2" x14ac:dyDescent="0.25">
      <c r="A74" s="1">
        <v>40556</v>
      </c>
      <c r="B74">
        <v>186</v>
      </c>
    </row>
    <row r="75" spans="1:2" x14ac:dyDescent="0.25">
      <c r="A75" s="1">
        <v>40557</v>
      </c>
      <c r="B75">
        <v>187</v>
      </c>
    </row>
    <row r="76" spans="1:2" x14ac:dyDescent="0.25">
      <c r="A76" s="1">
        <v>40560</v>
      </c>
      <c r="B76">
        <v>190</v>
      </c>
    </row>
    <row r="77" spans="1:2" x14ac:dyDescent="0.25">
      <c r="A77" s="1">
        <v>40561</v>
      </c>
      <c r="B77">
        <v>190</v>
      </c>
    </row>
    <row r="78" spans="1:2" x14ac:dyDescent="0.25">
      <c r="A78" s="1">
        <v>40562</v>
      </c>
      <c r="B78">
        <v>191</v>
      </c>
    </row>
    <row r="79" spans="1:2" x14ac:dyDescent="0.25">
      <c r="A79" s="1">
        <v>40563</v>
      </c>
      <c r="B79">
        <v>195</v>
      </c>
    </row>
    <row r="80" spans="1:2" x14ac:dyDescent="0.25">
      <c r="A80" s="1">
        <v>40567</v>
      </c>
      <c r="B80">
        <v>195</v>
      </c>
    </row>
    <row r="81" spans="1:2" x14ac:dyDescent="0.25">
      <c r="A81" s="1">
        <v>40568</v>
      </c>
      <c r="B81">
        <v>195</v>
      </c>
    </row>
    <row r="82" spans="1:2" x14ac:dyDescent="0.25">
      <c r="A82" s="1">
        <v>40569</v>
      </c>
      <c r="B82">
        <v>195</v>
      </c>
    </row>
    <row r="83" spans="1:2" x14ac:dyDescent="0.25">
      <c r="A83" s="1">
        <v>40570</v>
      </c>
      <c r="B83">
        <v>195</v>
      </c>
    </row>
    <row r="84" spans="1:2" x14ac:dyDescent="0.25">
      <c r="A84" s="1">
        <v>40571</v>
      </c>
      <c r="B84">
        <v>196</v>
      </c>
    </row>
    <row r="85" spans="1:2" x14ac:dyDescent="0.25">
      <c r="A85" s="1">
        <v>40574</v>
      </c>
      <c r="B85">
        <v>196</v>
      </c>
    </row>
    <row r="86" spans="1:2" x14ac:dyDescent="0.25">
      <c r="A86" s="1">
        <v>40583</v>
      </c>
      <c r="B86">
        <v>196</v>
      </c>
    </row>
    <row r="87" spans="1:2" x14ac:dyDescent="0.25">
      <c r="A87" s="1">
        <v>40584</v>
      </c>
      <c r="B87">
        <v>196</v>
      </c>
    </row>
    <row r="88" spans="1:2" x14ac:dyDescent="0.25">
      <c r="A88" s="1">
        <v>40585</v>
      </c>
      <c r="B88">
        <v>197</v>
      </c>
    </row>
    <row r="89" spans="1:2" x14ac:dyDescent="0.25">
      <c r="A89" s="1">
        <v>40588</v>
      </c>
      <c r="B89">
        <v>202</v>
      </c>
    </row>
    <row r="90" spans="1:2" x14ac:dyDescent="0.25">
      <c r="A90" s="1">
        <v>40589</v>
      </c>
      <c r="B90">
        <v>203</v>
      </c>
    </row>
    <row r="91" spans="1:2" x14ac:dyDescent="0.25">
      <c r="A91" s="1">
        <v>40590</v>
      </c>
      <c r="B91">
        <v>203</v>
      </c>
    </row>
    <row r="92" spans="1:2" x14ac:dyDescent="0.25">
      <c r="A92" s="1">
        <v>40591</v>
      </c>
      <c r="B92">
        <v>203</v>
      </c>
    </row>
    <row r="93" spans="1:2" x14ac:dyDescent="0.25">
      <c r="A93" s="1">
        <v>40592</v>
      </c>
      <c r="B93">
        <v>203</v>
      </c>
    </row>
    <row r="94" spans="1:2" x14ac:dyDescent="0.25">
      <c r="A94" s="1">
        <v>40595</v>
      </c>
      <c r="B94">
        <v>203</v>
      </c>
    </row>
    <row r="95" spans="1:2" x14ac:dyDescent="0.25">
      <c r="A95" s="1">
        <v>40596</v>
      </c>
      <c r="B95">
        <v>202</v>
      </c>
    </row>
    <row r="96" spans="1:2" x14ac:dyDescent="0.25">
      <c r="A96" s="1">
        <v>40597</v>
      </c>
      <c r="B96">
        <v>200</v>
      </c>
    </row>
    <row r="97" spans="1:2" x14ac:dyDescent="0.25">
      <c r="A97" s="1">
        <v>40598</v>
      </c>
      <c r="B97">
        <v>199</v>
      </c>
    </row>
    <row r="98" spans="1:2" x14ac:dyDescent="0.25">
      <c r="A98" s="1">
        <v>40599</v>
      </c>
      <c r="B98">
        <v>198</v>
      </c>
    </row>
    <row r="99" spans="1:2" x14ac:dyDescent="0.25">
      <c r="A99" s="1">
        <v>40602</v>
      </c>
      <c r="B99">
        <v>196</v>
      </c>
    </row>
    <row r="100" spans="1:2" x14ac:dyDescent="0.25">
      <c r="A100" s="1">
        <v>40603</v>
      </c>
      <c r="B100">
        <v>194</v>
      </c>
    </row>
    <row r="101" spans="1:2" x14ac:dyDescent="0.25">
      <c r="A101" s="1">
        <v>40604</v>
      </c>
      <c r="B101">
        <v>193</v>
      </c>
    </row>
    <row r="102" spans="1:2" x14ac:dyDescent="0.25">
      <c r="A102" s="1">
        <v>40605</v>
      </c>
      <c r="B102">
        <v>192</v>
      </c>
    </row>
    <row r="103" spans="1:2" x14ac:dyDescent="0.25">
      <c r="A103" s="1">
        <v>40606</v>
      </c>
      <c r="B103">
        <v>192</v>
      </c>
    </row>
    <row r="104" spans="1:2" x14ac:dyDescent="0.25">
      <c r="A104" s="1">
        <v>40609</v>
      </c>
      <c r="B104">
        <v>190</v>
      </c>
    </row>
    <row r="105" spans="1:2" x14ac:dyDescent="0.25">
      <c r="A105" s="1">
        <v>40610</v>
      </c>
      <c r="B105">
        <v>188</v>
      </c>
    </row>
    <row r="106" spans="1:2" x14ac:dyDescent="0.25">
      <c r="A106" s="1">
        <v>40611</v>
      </c>
      <c r="B106">
        <v>186</v>
      </c>
    </row>
    <row r="107" spans="1:2" x14ac:dyDescent="0.25">
      <c r="A107" s="1">
        <v>40612</v>
      </c>
      <c r="B107">
        <v>186</v>
      </c>
    </row>
    <row r="108" spans="1:2" x14ac:dyDescent="0.25">
      <c r="A108" s="1">
        <v>40613</v>
      </c>
      <c r="B108">
        <v>184</v>
      </c>
    </row>
    <row r="109" spans="1:2" x14ac:dyDescent="0.25">
      <c r="A109" s="1">
        <v>40616</v>
      </c>
      <c r="B109">
        <v>182</v>
      </c>
    </row>
    <row r="110" spans="1:2" x14ac:dyDescent="0.25">
      <c r="A110" s="1">
        <v>40617</v>
      </c>
      <c r="B110">
        <v>183</v>
      </c>
    </row>
    <row r="111" spans="1:2" x14ac:dyDescent="0.25">
      <c r="A111" s="1">
        <v>40618</v>
      </c>
      <c r="B111">
        <v>183</v>
      </c>
    </row>
    <row r="112" spans="1:2" x14ac:dyDescent="0.25">
      <c r="A112" s="1">
        <v>40619</v>
      </c>
      <c r="B112">
        <v>180</v>
      </c>
    </row>
    <row r="113" spans="1:2" x14ac:dyDescent="0.25">
      <c r="A113" s="1">
        <v>40620</v>
      </c>
      <c r="B113">
        <v>180</v>
      </c>
    </row>
    <row r="114" spans="1:2" x14ac:dyDescent="0.25">
      <c r="A114" s="1">
        <v>40623</v>
      </c>
      <c r="B114">
        <v>186</v>
      </c>
    </row>
    <row r="115" spans="1:2" x14ac:dyDescent="0.25">
      <c r="A115" s="1">
        <v>40624</v>
      </c>
      <c r="B115">
        <v>181</v>
      </c>
    </row>
    <row r="116" spans="1:2" x14ac:dyDescent="0.25">
      <c r="A116" s="1">
        <v>40625</v>
      </c>
      <c r="B116">
        <v>181</v>
      </c>
    </row>
    <row r="117" spans="1:2" x14ac:dyDescent="0.25">
      <c r="A117" s="1">
        <v>40626</v>
      </c>
      <c r="B117">
        <v>182</v>
      </c>
    </row>
    <row r="118" spans="1:2" x14ac:dyDescent="0.25">
      <c r="A118" s="1">
        <v>40627</v>
      </c>
      <c r="B118">
        <v>182</v>
      </c>
    </row>
    <row r="119" spans="1:2" x14ac:dyDescent="0.25">
      <c r="A119" s="1">
        <v>40630</v>
      </c>
      <c r="B119">
        <v>182</v>
      </c>
    </row>
    <row r="120" spans="1:2" x14ac:dyDescent="0.25">
      <c r="A120" s="1">
        <v>40631</v>
      </c>
      <c r="B120">
        <v>182</v>
      </c>
    </row>
    <row r="121" spans="1:2" x14ac:dyDescent="0.25">
      <c r="A121" s="1">
        <v>40632</v>
      </c>
      <c r="B121">
        <v>182</v>
      </c>
    </row>
    <row r="122" spans="1:2" x14ac:dyDescent="0.25">
      <c r="A122" s="1">
        <v>40633</v>
      </c>
      <c r="B122">
        <v>185</v>
      </c>
    </row>
    <row r="123" spans="1:2" x14ac:dyDescent="0.25">
      <c r="A123" s="1">
        <v>40634</v>
      </c>
      <c r="B123">
        <v>185</v>
      </c>
    </row>
    <row r="124" spans="1:2" x14ac:dyDescent="0.25">
      <c r="A124" s="1">
        <v>40639</v>
      </c>
      <c r="B124">
        <v>193</v>
      </c>
    </row>
    <row r="125" spans="1:2" x14ac:dyDescent="0.25">
      <c r="A125" s="1">
        <v>40640</v>
      </c>
      <c r="B125">
        <v>193</v>
      </c>
    </row>
    <row r="126" spans="1:2" x14ac:dyDescent="0.25">
      <c r="A126" s="1">
        <v>40641</v>
      </c>
      <c r="B126">
        <v>193</v>
      </c>
    </row>
    <row r="127" spans="1:2" x14ac:dyDescent="0.25">
      <c r="A127" s="1">
        <v>40644</v>
      </c>
      <c r="B127">
        <v>193</v>
      </c>
    </row>
    <row r="128" spans="1:2" x14ac:dyDescent="0.25">
      <c r="A128" s="1">
        <v>40645</v>
      </c>
      <c r="B128">
        <v>193</v>
      </c>
    </row>
    <row r="129" spans="1:2" x14ac:dyDescent="0.25">
      <c r="A129" s="1">
        <v>40646</v>
      </c>
      <c r="B129">
        <v>193</v>
      </c>
    </row>
    <row r="130" spans="1:2" x14ac:dyDescent="0.25">
      <c r="A130" s="1">
        <v>40647</v>
      </c>
      <c r="B130">
        <v>193</v>
      </c>
    </row>
    <row r="131" spans="1:2" x14ac:dyDescent="0.25">
      <c r="A131" s="1">
        <v>40648</v>
      </c>
      <c r="B131">
        <v>193</v>
      </c>
    </row>
    <row r="132" spans="1:2" x14ac:dyDescent="0.25">
      <c r="A132" s="1">
        <v>40651</v>
      </c>
      <c r="B132">
        <v>192</v>
      </c>
    </row>
    <row r="133" spans="1:2" x14ac:dyDescent="0.25">
      <c r="A133" s="1">
        <v>40652</v>
      </c>
      <c r="B133">
        <v>191</v>
      </c>
    </row>
    <row r="134" spans="1:2" x14ac:dyDescent="0.25">
      <c r="A134" s="1">
        <v>40653</v>
      </c>
      <c r="B134">
        <v>191</v>
      </c>
    </row>
    <row r="135" spans="1:2" x14ac:dyDescent="0.25">
      <c r="A135" s="1">
        <v>40654</v>
      </c>
      <c r="B135">
        <v>191</v>
      </c>
    </row>
    <row r="136" spans="1:2" x14ac:dyDescent="0.25">
      <c r="A136" s="1">
        <v>40655</v>
      </c>
      <c r="B136">
        <v>191</v>
      </c>
    </row>
    <row r="137" spans="1:2" x14ac:dyDescent="0.25">
      <c r="A137" s="1">
        <v>40658</v>
      </c>
      <c r="B137">
        <v>191</v>
      </c>
    </row>
    <row r="138" spans="1:2" x14ac:dyDescent="0.25">
      <c r="A138" s="1">
        <v>40659</v>
      </c>
      <c r="B138">
        <v>191</v>
      </c>
    </row>
    <row r="139" spans="1:2" x14ac:dyDescent="0.25">
      <c r="A139" s="1">
        <v>40660</v>
      </c>
      <c r="B139">
        <v>191</v>
      </c>
    </row>
    <row r="140" spans="1:2" x14ac:dyDescent="0.25">
      <c r="A140" s="1">
        <v>40661</v>
      </c>
      <c r="B140">
        <v>192</v>
      </c>
    </row>
    <row r="141" spans="1:2" x14ac:dyDescent="0.25">
      <c r="A141" s="1">
        <v>40662</v>
      </c>
      <c r="B141">
        <v>193</v>
      </c>
    </row>
    <row r="142" spans="1:2" x14ac:dyDescent="0.25">
      <c r="A142" s="1">
        <v>40666</v>
      </c>
      <c r="B142">
        <v>193</v>
      </c>
    </row>
    <row r="143" spans="1:2" x14ac:dyDescent="0.25">
      <c r="A143" s="1">
        <v>40667</v>
      </c>
      <c r="B143">
        <v>194</v>
      </c>
    </row>
    <row r="144" spans="1:2" x14ac:dyDescent="0.25">
      <c r="A144" s="1">
        <v>40668</v>
      </c>
      <c r="B144">
        <v>194</v>
      </c>
    </row>
    <row r="145" spans="1:2" x14ac:dyDescent="0.25">
      <c r="A145" s="1">
        <v>40669</v>
      </c>
      <c r="B145">
        <v>194</v>
      </c>
    </row>
    <row r="146" spans="1:2" x14ac:dyDescent="0.25">
      <c r="A146" s="1">
        <v>40672</v>
      </c>
      <c r="B146">
        <v>193</v>
      </c>
    </row>
    <row r="147" spans="1:2" x14ac:dyDescent="0.25">
      <c r="A147" s="1">
        <v>40673</v>
      </c>
      <c r="B147">
        <v>193</v>
      </c>
    </row>
    <row r="148" spans="1:2" x14ac:dyDescent="0.25">
      <c r="A148" s="1">
        <v>40674</v>
      </c>
      <c r="B148">
        <v>193</v>
      </c>
    </row>
    <row r="149" spans="1:2" x14ac:dyDescent="0.25">
      <c r="A149" s="1">
        <v>40675</v>
      </c>
      <c r="B149">
        <v>193</v>
      </c>
    </row>
    <row r="150" spans="1:2" x14ac:dyDescent="0.25">
      <c r="A150" s="1">
        <v>40676</v>
      </c>
      <c r="B150">
        <v>192</v>
      </c>
    </row>
    <row r="151" spans="1:2" x14ac:dyDescent="0.25">
      <c r="A151" s="1">
        <v>40679</v>
      </c>
      <c r="B151">
        <v>192</v>
      </c>
    </row>
    <row r="152" spans="1:2" x14ac:dyDescent="0.25">
      <c r="A152" s="1">
        <v>40680</v>
      </c>
      <c r="B152">
        <v>192</v>
      </c>
    </row>
    <row r="153" spans="1:2" x14ac:dyDescent="0.25">
      <c r="A153" s="1">
        <v>40681</v>
      </c>
      <c r="B153">
        <v>192</v>
      </c>
    </row>
    <row r="154" spans="1:2" x14ac:dyDescent="0.25">
      <c r="A154" s="1">
        <v>40682</v>
      </c>
      <c r="B154">
        <v>192</v>
      </c>
    </row>
    <row r="155" spans="1:2" x14ac:dyDescent="0.25">
      <c r="A155" s="1">
        <v>40683</v>
      </c>
      <c r="B155">
        <v>191</v>
      </c>
    </row>
    <row r="156" spans="1:2" x14ac:dyDescent="0.25">
      <c r="A156" s="1">
        <v>40686</v>
      </c>
      <c r="B156">
        <v>190</v>
      </c>
    </row>
    <row r="157" spans="1:2" x14ac:dyDescent="0.25">
      <c r="A157" s="1">
        <v>40687</v>
      </c>
      <c r="B157">
        <v>190</v>
      </c>
    </row>
    <row r="158" spans="1:2" x14ac:dyDescent="0.25">
      <c r="A158" s="1">
        <v>40688</v>
      </c>
      <c r="B158">
        <v>190</v>
      </c>
    </row>
    <row r="159" spans="1:2" x14ac:dyDescent="0.25">
      <c r="A159" s="1">
        <v>40689</v>
      </c>
      <c r="B159">
        <v>190</v>
      </c>
    </row>
    <row r="160" spans="1:2" x14ac:dyDescent="0.25">
      <c r="A160" s="1">
        <v>40690</v>
      </c>
      <c r="B160">
        <v>189</v>
      </c>
    </row>
    <row r="161" spans="1:2" x14ac:dyDescent="0.25">
      <c r="A161" s="1">
        <v>40693</v>
      </c>
      <c r="B161">
        <v>188</v>
      </c>
    </row>
    <row r="162" spans="1:2" x14ac:dyDescent="0.25">
      <c r="A162" s="1">
        <v>40694</v>
      </c>
      <c r="B162">
        <v>188</v>
      </c>
    </row>
    <row r="163" spans="1:2" x14ac:dyDescent="0.25">
      <c r="A163" s="1">
        <v>40695</v>
      </c>
      <c r="B163">
        <v>187</v>
      </c>
    </row>
    <row r="164" spans="1:2" x14ac:dyDescent="0.25">
      <c r="A164" s="1">
        <v>40696</v>
      </c>
      <c r="B164">
        <v>187</v>
      </c>
    </row>
    <row r="165" spans="1:2" x14ac:dyDescent="0.25">
      <c r="A165" s="1">
        <v>40697</v>
      </c>
      <c r="B165">
        <v>186</v>
      </c>
    </row>
    <row r="166" spans="1:2" x14ac:dyDescent="0.25">
      <c r="A166" s="1">
        <v>40701</v>
      </c>
      <c r="B166">
        <v>186</v>
      </c>
    </row>
    <row r="167" spans="1:2" x14ac:dyDescent="0.25">
      <c r="A167" s="1">
        <v>40702</v>
      </c>
      <c r="B167">
        <v>186</v>
      </c>
    </row>
    <row r="168" spans="1:2" x14ac:dyDescent="0.25">
      <c r="A168" s="1">
        <v>40703</v>
      </c>
      <c r="B168">
        <v>187</v>
      </c>
    </row>
    <row r="169" spans="1:2" x14ac:dyDescent="0.25">
      <c r="A169" s="1">
        <v>40704</v>
      </c>
      <c r="B169">
        <v>187</v>
      </c>
    </row>
    <row r="170" spans="1:2" x14ac:dyDescent="0.25">
      <c r="A170" s="1">
        <v>40707</v>
      </c>
      <c r="B170">
        <v>187</v>
      </c>
    </row>
    <row r="171" spans="1:2" x14ac:dyDescent="0.25">
      <c r="A171" s="1">
        <v>40708</v>
      </c>
      <c r="B171">
        <v>187</v>
      </c>
    </row>
    <row r="172" spans="1:2" x14ac:dyDescent="0.25">
      <c r="A172" s="1">
        <v>40709</v>
      </c>
      <c r="B172">
        <v>189</v>
      </c>
    </row>
    <row r="173" spans="1:2" x14ac:dyDescent="0.25">
      <c r="A173" s="1">
        <v>40710</v>
      </c>
      <c r="B173">
        <v>189</v>
      </c>
    </row>
    <row r="174" spans="1:2" x14ac:dyDescent="0.25">
      <c r="A174" s="1">
        <v>40711</v>
      </c>
      <c r="B174">
        <v>189</v>
      </c>
    </row>
    <row r="175" spans="1:2" x14ac:dyDescent="0.25">
      <c r="A175" s="1">
        <v>40714</v>
      </c>
      <c r="B175">
        <v>189</v>
      </c>
    </row>
    <row r="176" spans="1:2" x14ac:dyDescent="0.25">
      <c r="A176" s="1">
        <v>40715</v>
      </c>
      <c r="B176">
        <v>189</v>
      </c>
    </row>
    <row r="177" spans="1:2" x14ac:dyDescent="0.25">
      <c r="A177" s="1">
        <v>40716</v>
      </c>
      <c r="B177">
        <v>188</v>
      </c>
    </row>
    <row r="178" spans="1:2" x14ac:dyDescent="0.25">
      <c r="A178" s="1">
        <v>40717</v>
      </c>
      <c r="B178">
        <v>187</v>
      </c>
    </row>
    <row r="179" spans="1:2" x14ac:dyDescent="0.25">
      <c r="A179" s="1">
        <v>40718</v>
      </c>
      <c r="B179">
        <v>186</v>
      </c>
    </row>
    <row r="180" spans="1:2" x14ac:dyDescent="0.25">
      <c r="A180" s="1">
        <v>40721</v>
      </c>
      <c r="B180">
        <v>185</v>
      </c>
    </row>
    <row r="181" spans="1:2" x14ac:dyDescent="0.25">
      <c r="A181" s="1">
        <v>40722</v>
      </c>
      <c r="B181">
        <v>185</v>
      </c>
    </row>
    <row r="182" spans="1:2" x14ac:dyDescent="0.25">
      <c r="A182" s="1">
        <v>40723</v>
      </c>
      <c r="B182">
        <v>185</v>
      </c>
    </row>
    <row r="183" spans="1:2" x14ac:dyDescent="0.25">
      <c r="A183" s="1">
        <v>40724</v>
      </c>
      <c r="B183">
        <v>185</v>
      </c>
    </row>
    <row r="184" spans="1:2" x14ac:dyDescent="0.25">
      <c r="A184" s="1">
        <v>40725</v>
      </c>
      <c r="B184">
        <v>185</v>
      </c>
    </row>
    <row r="185" spans="1:2" x14ac:dyDescent="0.25">
      <c r="A185" s="1">
        <v>40728</v>
      </c>
      <c r="B185">
        <v>185</v>
      </c>
    </row>
    <row r="186" spans="1:2" x14ac:dyDescent="0.25">
      <c r="A186" s="1">
        <v>40729</v>
      </c>
      <c r="B186">
        <v>185</v>
      </c>
    </row>
    <row r="187" spans="1:2" x14ac:dyDescent="0.25">
      <c r="A187" s="1">
        <v>40730</v>
      </c>
      <c r="B187">
        <v>186</v>
      </c>
    </row>
    <row r="188" spans="1:2" x14ac:dyDescent="0.25">
      <c r="A188" s="1">
        <v>40731</v>
      </c>
      <c r="B188">
        <v>186</v>
      </c>
    </row>
    <row r="189" spans="1:2" x14ac:dyDescent="0.25">
      <c r="A189" s="1">
        <v>40732</v>
      </c>
      <c r="B189">
        <v>186</v>
      </c>
    </row>
    <row r="190" spans="1:2" x14ac:dyDescent="0.25">
      <c r="A190" s="1">
        <v>40735</v>
      </c>
      <c r="B190">
        <v>187</v>
      </c>
    </row>
    <row r="191" spans="1:2" x14ac:dyDescent="0.25">
      <c r="A191" s="1">
        <v>40736</v>
      </c>
      <c r="B191">
        <v>187</v>
      </c>
    </row>
    <row r="192" spans="1:2" x14ac:dyDescent="0.25">
      <c r="A192" s="1">
        <v>40737</v>
      </c>
      <c r="B192">
        <v>187</v>
      </c>
    </row>
    <row r="193" spans="1:2" x14ac:dyDescent="0.25">
      <c r="A193" s="1">
        <v>40738</v>
      </c>
      <c r="B193">
        <v>187</v>
      </c>
    </row>
    <row r="194" spans="1:2" x14ac:dyDescent="0.25">
      <c r="A194" s="1">
        <v>40739</v>
      </c>
      <c r="B194">
        <v>188</v>
      </c>
    </row>
    <row r="195" spans="1:2" x14ac:dyDescent="0.25">
      <c r="A195" s="1">
        <v>40742</v>
      </c>
      <c r="B195">
        <v>188</v>
      </c>
    </row>
    <row r="196" spans="1:2" x14ac:dyDescent="0.25">
      <c r="A196" s="1">
        <v>40743</v>
      </c>
      <c r="B196">
        <v>188</v>
      </c>
    </row>
    <row r="197" spans="1:2" x14ac:dyDescent="0.25">
      <c r="A197" s="1">
        <v>40744</v>
      </c>
      <c r="B197">
        <v>188</v>
      </c>
    </row>
    <row r="198" spans="1:2" x14ac:dyDescent="0.25">
      <c r="A198" s="1">
        <v>40745</v>
      </c>
      <c r="B198">
        <v>188</v>
      </c>
    </row>
    <row r="199" spans="1:2" x14ac:dyDescent="0.25">
      <c r="A199" s="1">
        <v>40746</v>
      </c>
      <c r="B199">
        <v>188</v>
      </c>
    </row>
    <row r="200" spans="1:2" x14ac:dyDescent="0.25">
      <c r="A200" s="1">
        <v>40749</v>
      </c>
      <c r="B200">
        <v>189</v>
      </c>
    </row>
    <row r="201" spans="1:2" x14ac:dyDescent="0.25">
      <c r="A201" s="1">
        <v>40750</v>
      </c>
      <c r="B201">
        <v>189</v>
      </c>
    </row>
    <row r="202" spans="1:2" x14ac:dyDescent="0.25">
      <c r="A202" s="1">
        <v>40751</v>
      </c>
      <c r="B202">
        <v>189</v>
      </c>
    </row>
    <row r="203" spans="1:2" x14ac:dyDescent="0.25">
      <c r="A203" s="1">
        <v>40752</v>
      </c>
      <c r="B203">
        <v>189</v>
      </c>
    </row>
    <row r="204" spans="1:2" x14ac:dyDescent="0.25">
      <c r="A204" s="1">
        <v>40753</v>
      </c>
      <c r="B204">
        <v>189</v>
      </c>
    </row>
    <row r="205" spans="1:2" x14ac:dyDescent="0.25">
      <c r="A205" s="1">
        <v>40756</v>
      </c>
      <c r="B205">
        <v>190</v>
      </c>
    </row>
    <row r="206" spans="1:2" x14ac:dyDescent="0.25">
      <c r="A206" s="1">
        <v>40757</v>
      </c>
      <c r="B206">
        <v>190</v>
      </c>
    </row>
    <row r="207" spans="1:2" x14ac:dyDescent="0.25">
      <c r="A207" s="1">
        <v>40758</v>
      </c>
      <c r="B207">
        <v>191</v>
      </c>
    </row>
    <row r="208" spans="1:2" x14ac:dyDescent="0.25">
      <c r="A208" s="1">
        <v>40759</v>
      </c>
      <c r="B208">
        <v>191</v>
      </c>
    </row>
    <row r="209" spans="1:2" x14ac:dyDescent="0.25">
      <c r="A209" s="1">
        <v>40760</v>
      </c>
      <c r="B209">
        <v>191</v>
      </c>
    </row>
    <row r="210" spans="1:2" x14ac:dyDescent="0.25">
      <c r="A210" s="1">
        <v>40763</v>
      </c>
      <c r="B210">
        <v>191</v>
      </c>
    </row>
    <row r="211" spans="1:2" x14ac:dyDescent="0.25">
      <c r="A211" s="1">
        <v>40764</v>
      </c>
      <c r="B211">
        <v>191</v>
      </c>
    </row>
    <row r="212" spans="1:2" x14ac:dyDescent="0.25">
      <c r="A212" s="1">
        <v>40765</v>
      </c>
      <c r="B212">
        <v>191</v>
      </c>
    </row>
    <row r="213" spans="1:2" x14ac:dyDescent="0.25">
      <c r="A213" s="1">
        <v>40766</v>
      </c>
      <c r="B213">
        <v>191</v>
      </c>
    </row>
    <row r="214" spans="1:2" x14ac:dyDescent="0.25">
      <c r="A214" s="1">
        <v>40767</v>
      </c>
      <c r="B214">
        <v>191</v>
      </c>
    </row>
    <row r="215" spans="1:2" x14ac:dyDescent="0.25">
      <c r="A215" s="1">
        <v>40770</v>
      </c>
      <c r="B215">
        <v>191</v>
      </c>
    </row>
    <row r="216" spans="1:2" x14ac:dyDescent="0.25">
      <c r="A216" s="1">
        <v>40771</v>
      </c>
      <c r="B216">
        <v>191</v>
      </c>
    </row>
    <row r="217" spans="1:2" x14ac:dyDescent="0.25">
      <c r="A217" s="1">
        <v>40772</v>
      </c>
      <c r="B217">
        <v>190</v>
      </c>
    </row>
    <row r="218" spans="1:2" x14ac:dyDescent="0.25">
      <c r="A218" s="1">
        <v>40773</v>
      </c>
      <c r="B218">
        <v>190</v>
      </c>
    </row>
    <row r="219" spans="1:2" x14ac:dyDescent="0.25">
      <c r="A219" s="1">
        <v>40774</v>
      </c>
      <c r="B219">
        <v>190</v>
      </c>
    </row>
    <row r="220" spans="1:2" x14ac:dyDescent="0.25">
      <c r="A220" s="1">
        <v>40777</v>
      </c>
      <c r="B220">
        <v>191</v>
      </c>
    </row>
    <row r="221" spans="1:2" x14ac:dyDescent="0.25">
      <c r="A221" s="1">
        <v>40778</v>
      </c>
      <c r="B221">
        <v>191</v>
      </c>
    </row>
    <row r="222" spans="1:2" x14ac:dyDescent="0.25">
      <c r="A222" s="1">
        <v>40779</v>
      </c>
      <c r="B222">
        <v>192</v>
      </c>
    </row>
    <row r="223" spans="1:2" x14ac:dyDescent="0.25">
      <c r="A223" s="1">
        <v>40780</v>
      </c>
      <c r="B223">
        <v>192</v>
      </c>
    </row>
    <row r="224" spans="1:2" x14ac:dyDescent="0.25">
      <c r="A224" s="1">
        <v>40781</v>
      </c>
      <c r="B224">
        <v>192</v>
      </c>
    </row>
    <row r="225" spans="1:2" x14ac:dyDescent="0.25">
      <c r="A225" s="1">
        <v>40784</v>
      </c>
      <c r="B225">
        <v>192</v>
      </c>
    </row>
    <row r="226" spans="1:2" x14ac:dyDescent="0.25">
      <c r="A226" s="1">
        <v>40785</v>
      </c>
      <c r="B226">
        <v>192</v>
      </c>
    </row>
    <row r="227" spans="1:2" x14ac:dyDescent="0.25">
      <c r="A227" s="1">
        <v>40786</v>
      </c>
      <c r="B227">
        <v>192</v>
      </c>
    </row>
    <row r="228" spans="1:2" x14ac:dyDescent="0.25">
      <c r="A228" s="1">
        <v>40787</v>
      </c>
      <c r="B228">
        <v>192</v>
      </c>
    </row>
    <row r="229" spans="1:2" x14ac:dyDescent="0.25">
      <c r="A229" s="1">
        <v>40788</v>
      </c>
      <c r="B229">
        <v>193</v>
      </c>
    </row>
    <row r="230" spans="1:2" x14ac:dyDescent="0.25">
      <c r="A230" s="1">
        <v>40791</v>
      </c>
      <c r="B230">
        <v>193</v>
      </c>
    </row>
    <row r="231" spans="1:2" x14ac:dyDescent="0.25">
      <c r="A231" s="1">
        <v>40792</v>
      </c>
      <c r="B231">
        <v>193</v>
      </c>
    </row>
    <row r="232" spans="1:2" x14ac:dyDescent="0.25">
      <c r="A232" s="1">
        <v>40793</v>
      </c>
      <c r="B232">
        <v>193</v>
      </c>
    </row>
    <row r="233" spans="1:2" x14ac:dyDescent="0.25">
      <c r="A233" s="1">
        <v>40794</v>
      </c>
      <c r="B233">
        <v>193</v>
      </c>
    </row>
    <row r="234" spans="1:2" x14ac:dyDescent="0.25">
      <c r="A234" s="1">
        <v>40795</v>
      </c>
      <c r="B234">
        <v>193</v>
      </c>
    </row>
    <row r="235" spans="1:2" x14ac:dyDescent="0.25">
      <c r="A235" s="1">
        <v>40799</v>
      </c>
      <c r="B235">
        <v>193</v>
      </c>
    </row>
    <row r="236" spans="1:2" x14ac:dyDescent="0.25">
      <c r="A236" s="1">
        <v>40800</v>
      </c>
      <c r="B236">
        <v>193</v>
      </c>
    </row>
    <row r="237" spans="1:2" x14ac:dyDescent="0.25">
      <c r="A237" s="1">
        <v>40801</v>
      </c>
      <c r="B237">
        <v>193</v>
      </c>
    </row>
    <row r="238" spans="1:2" x14ac:dyDescent="0.25">
      <c r="A238" s="1">
        <v>40802</v>
      </c>
      <c r="B238">
        <v>192</v>
      </c>
    </row>
    <row r="239" spans="1:2" x14ac:dyDescent="0.25">
      <c r="A239" s="1">
        <v>40805</v>
      </c>
      <c r="B239">
        <v>192</v>
      </c>
    </row>
    <row r="240" spans="1:2" x14ac:dyDescent="0.25">
      <c r="A240" s="1">
        <v>40806</v>
      </c>
      <c r="B240">
        <v>192</v>
      </c>
    </row>
    <row r="241" spans="1:2" x14ac:dyDescent="0.25">
      <c r="A241" s="1">
        <v>40807</v>
      </c>
      <c r="B241">
        <v>191</v>
      </c>
    </row>
    <row r="242" spans="1:2" x14ac:dyDescent="0.25">
      <c r="A242" s="1">
        <v>40808</v>
      </c>
      <c r="B242">
        <v>191</v>
      </c>
    </row>
    <row r="243" spans="1:2" x14ac:dyDescent="0.25">
      <c r="A243" s="1">
        <v>40809</v>
      </c>
      <c r="B243">
        <v>191</v>
      </c>
    </row>
    <row r="244" spans="1:2" x14ac:dyDescent="0.25">
      <c r="A244" s="1">
        <v>40812</v>
      </c>
      <c r="B244">
        <v>190</v>
      </c>
    </row>
    <row r="245" spans="1:2" x14ac:dyDescent="0.25">
      <c r="A245" s="1">
        <v>40813</v>
      </c>
      <c r="B245">
        <v>189</v>
      </c>
    </row>
    <row r="246" spans="1:2" x14ac:dyDescent="0.25">
      <c r="A246" s="1">
        <v>40814</v>
      </c>
      <c r="B246">
        <v>188</v>
      </c>
    </row>
    <row r="247" spans="1:2" x14ac:dyDescent="0.25">
      <c r="A247" s="1">
        <v>40815</v>
      </c>
      <c r="B247">
        <v>187</v>
      </c>
    </row>
    <row r="248" spans="1:2" x14ac:dyDescent="0.25">
      <c r="A248" s="1">
        <v>40816</v>
      </c>
      <c r="B248">
        <v>186</v>
      </c>
    </row>
    <row r="249" spans="1:2" x14ac:dyDescent="0.25">
      <c r="A249" s="1">
        <v>40826</v>
      </c>
      <c r="B249">
        <v>183</v>
      </c>
    </row>
    <row r="250" spans="1:2" x14ac:dyDescent="0.25">
      <c r="A250" s="1">
        <v>40827</v>
      </c>
      <c r="B250">
        <v>183</v>
      </c>
    </row>
    <row r="251" spans="1:2" x14ac:dyDescent="0.25">
      <c r="A251" s="1">
        <v>40828</v>
      </c>
      <c r="B251">
        <v>182</v>
      </c>
    </row>
    <row r="252" spans="1:2" x14ac:dyDescent="0.25">
      <c r="A252" s="1">
        <v>40829</v>
      </c>
      <c r="B252">
        <v>181</v>
      </c>
    </row>
    <row r="253" spans="1:2" x14ac:dyDescent="0.25">
      <c r="A253" s="1">
        <v>40830</v>
      </c>
      <c r="B253">
        <v>178</v>
      </c>
    </row>
    <row r="254" spans="1:2" x14ac:dyDescent="0.25">
      <c r="A254" s="1">
        <v>40833</v>
      </c>
      <c r="B254">
        <v>174</v>
      </c>
    </row>
    <row r="255" spans="1:2" x14ac:dyDescent="0.25">
      <c r="A255" s="1">
        <v>40834</v>
      </c>
      <c r="B255">
        <v>170</v>
      </c>
    </row>
    <row r="256" spans="1:2" x14ac:dyDescent="0.25">
      <c r="A256" s="1">
        <v>40835</v>
      </c>
      <c r="B256">
        <v>168</v>
      </c>
    </row>
    <row r="257" spans="1:2" x14ac:dyDescent="0.25">
      <c r="A257" s="1">
        <v>40836</v>
      </c>
      <c r="B257">
        <v>167</v>
      </c>
    </row>
    <row r="258" spans="1:2" x14ac:dyDescent="0.25">
      <c r="A258" s="1">
        <v>40837</v>
      </c>
      <c r="B258">
        <v>165</v>
      </c>
    </row>
    <row r="259" spans="1:2" x14ac:dyDescent="0.25">
      <c r="A259" s="1">
        <v>40840</v>
      </c>
      <c r="B259">
        <v>163</v>
      </c>
    </row>
    <row r="260" spans="1:2" x14ac:dyDescent="0.25">
      <c r="A260" s="1">
        <v>40841</v>
      </c>
      <c r="B260">
        <v>159</v>
      </c>
    </row>
    <row r="261" spans="1:2" x14ac:dyDescent="0.25">
      <c r="A261" s="1">
        <v>40842</v>
      </c>
      <c r="B261">
        <v>156</v>
      </c>
    </row>
    <row r="262" spans="1:2" x14ac:dyDescent="0.25">
      <c r="A262" s="1">
        <v>40843</v>
      </c>
      <c r="B262">
        <v>151</v>
      </c>
    </row>
    <row r="263" spans="1:2" x14ac:dyDescent="0.25">
      <c r="A263" s="1">
        <v>40844</v>
      </c>
      <c r="B263">
        <v>149</v>
      </c>
    </row>
    <row r="264" spans="1:2" x14ac:dyDescent="0.25">
      <c r="A264" s="1">
        <v>40847</v>
      </c>
      <c r="B264">
        <v>143</v>
      </c>
    </row>
    <row r="265" spans="1:2" x14ac:dyDescent="0.25">
      <c r="A265" s="1">
        <v>40848</v>
      </c>
      <c r="B265">
        <v>141</v>
      </c>
    </row>
    <row r="266" spans="1:2" x14ac:dyDescent="0.25">
      <c r="A266" s="1">
        <v>40849</v>
      </c>
      <c r="B266">
        <v>141</v>
      </c>
    </row>
    <row r="267" spans="1:2" x14ac:dyDescent="0.25">
      <c r="A267" s="1">
        <v>40850</v>
      </c>
      <c r="B267">
        <v>143</v>
      </c>
    </row>
    <row r="268" spans="1:2" x14ac:dyDescent="0.25">
      <c r="A268" s="1">
        <v>40851</v>
      </c>
      <c r="B268">
        <v>143</v>
      </c>
    </row>
    <row r="269" spans="1:2" x14ac:dyDescent="0.25">
      <c r="A269" s="1">
        <v>40854</v>
      </c>
      <c r="B269">
        <v>144</v>
      </c>
    </row>
    <row r="270" spans="1:2" x14ac:dyDescent="0.25">
      <c r="A270" s="1">
        <v>40855</v>
      </c>
      <c r="B270">
        <v>145</v>
      </c>
    </row>
    <row r="271" spans="1:2" x14ac:dyDescent="0.25">
      <c r="A271" s="1">
        <v>40856</v>
      </c>
      <c r="B271">
        <v>147</v>
      </c>
    </row>
    <row r="272" spans="1:2" x14ac:dyDescent="0.25">
      <c r="A272" s="1">
        <v>40857</v>
      </c>
      <c r="B272">
        <v>149</v>
      </c>
    </row>
    <row r="273" spans="1:2" x14ac:dyDescent="0.25">
      <c r="A273" s="1">
        <v>40858</v>
      </c>
      <c r="B273">
        <v>152</v>
      </c>
    </row>
    <row r="274" spans="1:2" x14ac:dyDescent="0.25">
      <c r="A274" s="1">
        <v>40861</v>
      </c>
      <c r="B274">
        <v>154</v>
      </c>
    </row>
    <row r="275" spans="1:2" x14ac:dyDescent="0.25">
      <c r="A275" s="1">
        <v>40862</v>
      </c>
      <c r="B275">
        <v>156</v>
      </c>
    </row>
    <row r="276" spans="1:2" x14ac:dyDescent="0.25">
      <c r="A276" s="1">
        <v>40863</v>
      </c>
      <c r="B276">
        <v>159</v>
      </c>
    </row>
    <row r="277" spans="1:2" x14ac:dyDescent="0.25">
      <c r="A277" s="1">
        <v>40864</v>
      </c>
      <c r="B277">
        <v>162</v>
      </c>
    </row>
    <row r="278" spans="1:2" x14ac:dyDescent="0.25">
      <c r="A278" s="1">
        <v>40865</v>
      </c>
      <c r="B278">
        <v>163</v>
      </c>
    </row>
    <row r="279" spans="1:2" x14ac:dyDescent="0.25">
      <c r="A279" s="1">
        <v>40868</v>
      </c>
      <c r="B279">
        <v>163</v>
      </c>
    </row>
    <row r="280" spans="1:2" x14ac:dyDescent="0.25">
      <c r="A280" s="1">
        <v>40869</v>
      </c>
      <c r="B280">
        <v>162</v>
      </c>
    </row>
    <row r="281" spans="1:2" x14ac:dyDescent="0.25">
      <c r="A281" s="1">
        <v>40870</v>
      </c>
      <c r="B281">
        <v>161</v>
      </c>
    </row>
    <row r="282" spans="1:2" x14ac:dyDescent="0.25">
      <c r="A282" s="1">
        <v>40871</v>
      </c>
      <c r="B282">
        <v>159</v>
      </c>
    </row>
    <row r="283" spans="1:2" x14ac:dyDescent="0.25">
      <c r="A283" s="1">
        <v>40872</v>
      </c>
      <c r="B283">
        <v>158</v>
      </c>
    </row>
    <row r="284" spans="1:2" x14ac:dyDescent="0.25">
      <c r="A284" s="1">
        <v>40875</v>
      </c>
      <c r="B284">
        <v>156</v>
      </c>
    </row>
    <row r="285" spans="1:2" x14ac:dyDescent="0.25">
      <c r="A285" s="1">
        <v>40876</v>
      </c>
      <c r="B285">
        <v>155</v>
      </c>
    </row>
    <row r="286" spans="1:2" x14ac:dyDescent="0.25">
      <c r="A286" s="1">
        <v>40877</v>
      </c>
      <c r="B286">
        <v>153</v>
      </c>
    </row>
    <row r="287" spans="1:2" x14ac:dyDescent="0.25">
      <c r="A287" s="1">
        <v>40878</v>
      </c>
      <c r="B287">
        <v>153</v>
      </c>
    </row>
    <row r="288" spans="1:2" x14ac:dyDescent="0.25">
      <c r="A288" s="1">
        <v>40879</v>
      </c>
      <c r="B288">
        <v>154</v>
      </c>
    </row>
    <row r="289" spans="1:2" x14ac:dyDescent="0.25">
      <c r="A289" s="1">
        <v>40882</v>
      </c>
      <c r="B289">
        <v>156</v>
      </c>
    </row>
    <row r="290" spans="1:2" x14ac:dyDescent="0.25">
      <c r="A290" s="1">
        <v>40883</v>
      </c>
      <c r="B290">
        <v>158</v>
      </c>
    </row>
    <row r="291" spans="1:2" x14ac:dyDescent="0.25">
      <c r="A291" s="1">
        <v>40884</v>
      </c>
      <c r="B291">
        <v>159</v>
      </c>
    </row>
    <row r="292" spans="1:2" x14ac:dyDescent="0.25">
      <c r="A292" s="1">
        <v>40885</v>
      </c>
      <c r="B292">
        <v>159</v>
      </c>
    </row>
    <row r="293" spans="1:2" x14ac:dyDescent="0.25">
      <c r="A293" s="1">
        <v>40886</v>
      </c>
      <c r="B293">
        <v>159</v>
      </c>
    </row>
    <row r="294" spans="1:2" x14ac:dyDescent="0.25">
      <c r="A294" s="1">
        <v>40889</v>
      </c>
      <c r="B294">
        <v>158</v>
      </c>
    </row>
    <row r="295" spans="1:2" x14ac:dyDescent="0.25">
      <c r="A295" s="1">
        <v>40890</v>
      </c>
      <c r="B295">
        <v>154</v>
      </c>
    </row>
    <row r="296" spans="1:2" x14ac:dyDescent="0.25">
      <c r="A296" s="1">
        <v>40891</v>
      </c>
      <c r="B296">
        <v>151</v>
      </c>
    </row>
    <row r="297" spans="1:2" x14ac:dyDescent="0.25">
      <c r="A297" s="1">
        <v>40892</v>
      </c>
      <c r="B297">
        <v>148</v>
      </c>
    </row>
    <row r="298" spans="1:2" x14ac:dyDescent="0.25">
      <c r="A298" s="1">
        <v>40893</v>
      </c>
      <c r="B298">
        <v>148</v>
      </c>
    </row>
    <row r="299" spans="1:2" x14ac:dyDescent="0.25">
      <c r="A299" s="1">
        <v>40896</v>
      </c>
      <c r="B299">
        <v>146</v>
      </c>
    </row>
    <row r="300" spans="1:2" x14ac:dyDescent="0.25">
      <c r="A300" s="1">
        <v>40897</v>
      </c>
      <c r="B300">
        <v>146</v>
      </c>
    </row>
    <row r="301" spans="1:2" x14ac:dyDescent="0.25">
      <c r="A301" s="1">
        <v>40898</v>
      </c>
      <c r="B301">
        <v>147</v>
      </c>
    </row>
    <row r="302" spans="1:2" x14ac:dyDescent="0.25">
      <c r="A302" s="1">
        <v>40899</v>
      </c>
      <c r="B302">
        <v>147</v>
      </c>
    </row>
    <row r="303" spans="1:2" x14ac:dyDescent="0.25">
      <c r="A303" s="1">
        <v>40900</v>
      </c>
      <c r="B303">
        <v>147</v>
      </c>
    </row>
    <row r="304" spans="1:2" x14ac:dyDescent="0.25">
      <c r="A304" s="1">
        <v>40903</v>
      </c>
      <c r="B304">
        <v>147</v>
      </c>
    </row>
    <row r="305" spans="1:2" x14ac:dyDescent="0.25">
      <c r="A305" s="1">
        <v>40904</v>
      </c>
      <c r="B305">
        <v>147</v>
      </c>
    </row>
    <row r="306" spans="1:2" x14ac:dyDescent="0.25">
      <c r="A306" s="1">
        <v>40905</v>
      </c>
      <c r="B306">
        <v>147</v>
      </c>
    </row>
    <row r="307" spans="1:2" x14ac:dyDescent="0.25">
      <c r="A307" s="1">
        <v>40906</v>
      </c>
      <c r="B307">
        <v>149</v>
      </c>
    </row>
    <row r="308" spans="1:2" x14ac:dyDescent="0.25">
      <c r="A308" s="1">
        <v>40907</v>
      </c>
      <c r="B308">
        <v>150</v>
      </c>
    </row>
    <row r="309" spans="1:2" x14ac:dyDescent="0.25">
      <c r="A309" s="1">
        <v>40912</v>
      </c>
      <c r="B309">
        <v>150</v>
      </c>
    </row>
    <row r="310" spans="1:2" x14ac:dyDescent="0.25">
      <c r="A310" s="1">
        <v>40913</v>
      </c>
      <c r="B310">
        <v>150</v>
      </c>
    </row>
    <row r="311" spans="1:2" x14ac:dyDescent="0.25">
      <c r="A311" s="1">
        <v>40914</v>
      </c>
      <c r="B311">
        <v>151</v>
      </c>
    </row>
    <row r="312" spans="1:2" x14ac:dyDescent="0.25">
      <c r="A312" s="1">
        <v>40917</v>
      </c>
      <c r="B312">
        <v>151</v>
      </c>
    </row>
    <row r="313" spans="1:2" x14ac:dyDescent="0.25">
      <c r="A313" s="1">
        <v>40918</v>
      </c>
      <c r="B313">
        <v>152</v>
      </c>
    </row>
    <row r="314" spans="1:2" x14ac:dyDescent="0.25">
      <c r="A314" s="1">
        <v>40919</v>
      </c>
      <c r="B314">
        <v>153</v>
      </c>
    </row>
    <row r="315" spans="1:2" x14ac:dyDescent="0.25">
      <c r="A315" s="1">
        <v>40920</v>
      </c>
      <c r="B315">
        <v>153</v>
      </c>
    </row>
    <row r="316" spans="1:2" x14ac:dyDescent="0.25">
      <c r="A316" s="1">
        <v>40921</v>
      </c>
      <c r="B316">
        <v>153</v>
      </c>
    </row>
    <row r="317" spans="1:2" x14ac:dyDescent="0.25">
      <c r="A317" s="1">
        <v>40924</v>
      </c>
      <c r="B317">
        <v>153</v>
      </c>
    </row>
    <row r="318" spans="1:2" x14ac:dyDescent="0.25">
      <c r="A318" s="1">
        <v>40925</v>
      </c>
      <c r="B318">
        <v>152</v>
      </c>
    </row>
    <row r="319" spans="1:2" x14ac:dyDescent="0.25">
      <c r="A319" s="1">
        <v>40926</v>
      </c>
      <c r="B319">
        <v>152</v>
      </c>
    </row>
    <row r="320" spans="1:2" x14ac:dyDescent="0.25">
      <c r="A320" s="1">
        <v>40927</v>
      </c>
      <c r="B320">
        <v>151</v>
      </c>
    </row>
    <row r="321" spans="1:2" x14ac:dyDescent="0.25">
      <c r="A321" s="1">
        <v>40928</v>
      </c>
      <c r="B321">
        <v>151</v>
      </c>
    </row>
    <row r="322" spans="1:2" x14ac:dyDescent="0.25">
      <c r="A322" s="1">
        <v>40938</v>
      </c>
      <c r="B322">
        <v>151</v>
      </c>
    </row>
    <row r="323" spans="1:2" x14ac:dyDescent="0.25">
      <c r="A323" s="1">
        <v>40939</v>
      </c>
      <c r="B323">
        <v>151</v>
      </c>
    </row>
    <row r="324" spans="1:2" x14ac:dyDescent="0.25">
      <c r="A324" s="1">
        <v>40940</v>
      </c>
      <c r="B324">
        <v>153</v>
      </c>
    </row>
    <row r="325" spans="1:2" x14ac:dyDescent="0.25">
      <c r="A325" s="1">
        <v>40941</v>
      </c>
      <c r="B325">
        <v>153</v>
      </c>
    </row>
    <row r="326" spans="1:2" x14ac:dyDescent="0.25">
      <c r="A326" s="1">
        <v>40942</v>
      </c>
      <c r="B326">
        <v>153</v>
      </c>
    </row>
    <row r="327" spans="1:2" x14ac:dyDescent="0.25">
      <c r="A327" s="1">
        <v>40945</v>
      </c>
      <c r="B327">
        <v>153</v>
      </c>
    </row>
    <row r="328" spans="1:2" x14ac:dyDescent="0.25">
      <c r="A328" s="1">
        <v>40946</v>
      </c>
      <c r="B328">
        <v>153</v>
      </c>
    </row>
    <row r="329" spans="1:2" x14ac:dyDescent="0.25">
      <c r="A329" s="1">
        <v>40947</v>
      </c>
      <c r="B329">
        <v>155</v>
      </c>
    </row>
    <row r="330" spans="1:2" x14ac:dyDescent="0.25">
      <c r="A330" s="1">
        <v>40948</v>
      </c>
      <c r="B330">
        <v>155</v>
      </c>
    </row>
    <row r="331" spans="1:2" x14ac:dyDescent="0.25">
      <c r="A331" s="1">
        <v>40949</v>
      </c>
      <c r="B331">
        <v>154</v>
      </c>
    </row>
    <row r="332" spans="1:2" x14ac:dyDescent="0.25">
      <c r="A332" s="1">
        <v>40952</v>
      </c>
      <c r="B332">
        <v>154</v>
      </c>
    </row>
    <row r="333" spans="1:2" x14ac:dyDescent="0.25">
      <c r="A333" s="1">
        <v>40953</v>
      </c>
      <c r="B333">
        <v>153</v>
      </c>
    </row>
    <row r="334" spans="1:2" x14ac:dyDescent="0.25">
      <c r="A334" s="1">
        <v>40954</v>
      </c>
      <c r="B334">
        <v>153</v>
      </c>
    </row>
    <row r="335" spans="1:2" x14ac:dyDescent="0.25">
      <c r="A335" s="1">
        <v>40955</v>
      </c>
      <c r="B335">
        <v>150</v>
      </c>
    </row>
    <row r="336" spans="1:2" x14ac:dyDescent="0.25">
      <c r="A336" s="1">
        <v>40956</v>
      </c>
      <c r="B336">
        <v>147</v>
      </c>
    </row>
    <row r="337" spans="1:2" x14ac:dyDescent="0.25">
      <c r="A337" s="1">
        <v>40959</v>
      </c>
      <c r="B337">
        <v>144</v>
      </c>
    </row>
    <row r="338" spans="1:2" x14ac:dyDescent="0.25">
      <c r="A338" s="1">
        <v>40960</v>
      </c>
      <c r="B338">
        <v>144</v>
      </c>
    </row>
    <row r="339" spans="1:2" x14ac:dyDescent="0.25">
      <c r="A339" s="1">
        <v>40961</v>
      </c>
      <c r="B339">
        <v>146</v>
      </c>
    </row>
    <row r="340" spans="1:2" x14ac:dyDescent="0.25">
      <c r="A340" s="1">
        <v>40962</v>
      </c>
      <c r="B340">
        <v>146</v>
      </c>
    </row>
    <row r="341" spans="1:2" x14ac:dyDescent="0.25">
      <c r="A341" s="1">
        <v>40963</v>
      </c>
      <c r="B341">
        <v>147</v>
      </c>
    </row>
    <row r="342" spans="1:2" x14ac:dyDescent="0.25">
      <c r="A342" s="1">
        <v>40966</v>
      </c>
      <c r="B342">
        <v>148</v>
      </c>
    </row>
    <row r="343" spans="1:2" x14ac:dyDescent="0.25">
      <c r="A343" s="1">
        <v>40967</v>
      </c>
      <c r="B343">
        <v>151</v>
      </c>
    </row>
    <row r="344" spans="1:2" x14ac:dyDescent="0.25">
      <c r="A344" s="1">
        <v>40968</v>
      </c>
      <c r="B344">
        <v>152</v>
      </c>
    </row>
    <row r="345" spans="1:2" x14ac:dyDescent="0.25">
      <c r="A345" s="1">
        <v>40969</v>
      </c>
      <c r="B345">
        <v>152</v>
      </c>
    </row>
    <row r="346" spans="1:2" x14ac:dyDescent="0.25">
      <c r="A346" s="1">
        <v>40970</v>
      </c>
      <c r="B346">
        <v>152</v>
      </c>
    </row>
    <row r="347" spans="1:2" x14ac:dyDescent="0.25">
      <c r="A347" s="1">
        <v>40973</v>
      </c>
      <c r="B347">
        <v>153</v>
      </c>
    </row>
    <row r="348" spans="1:2" x14ac:dyDescent="0.25">
      <c r="A348" s="1">
        <v>40974</v>
      </c>
      <c r="B348">
        <v>153</v>
      </c>
    </row>
    <row r="349" spans="1:2" x14ac:dyDescent="0.25">
      <c r="A349" s="1">
        <v>40975</v>
      </c>
      <c r="B349">
        <v>153</v>
      </c>
    </row>
    <row r="350" spans="1:2" x14ac:dyDescent="0.25">
      <c r="A350" s="1">
        <v>40976</v>
      </c>
      <c r="B350">
        <v>153</v>
      </c>
    </row>
    <row r="351" spans="1:2" x14ac:dyDescent="0.25">
      <c r="A351" s="1">
        <v>40977</v>
      </c>
      <c r="B351">
        <v>153</v>
      </c>
    </row>
    <row r="352" spans="1:2" x14ac:dyDescent="0.25">
      <c r="A352" s="1">
        <v>40980</v>
      </c>
      <c r="B352">
        <v>154</v>
      </c>
    </row>
    <row r="353" spans="1:2" x14ac:dyDescent="0.25">
      <c r="A353" s="1">
        <v>40981</v>
      </c>
      <c r="B353">
        <v>154</v>
      </c>
    </row>
    <row r="354" spans="1:2" x14ac:dyDescent="0.25">
      <c r="A354" s="1">
        <v>40982</v>
      </c>
      <c r="B354">
        <v>155</v>
      </c>
    </row>
    <row r="355" spans="1:2" x14ac:dyDescent="0.25">
      <c r="A355" s="1">
        <v>40983</v>
      </c>
      <c r="B355">
        <v>155</v>
      </c>
    </row>
    <row r="356" spans="1:2" x14ac:dyDescent="0.25">
      <c r="A356" s="1">
        <v>40984</v>
      </c>
      <c r="B356">
        <v>155</v>
      </c>
    </row>
    <row r="357" spans="1:2" x14ac:dyDescent="0.25">
      <c r="A357" s="1">
        <v>40987</v>
      </c>
      <c r="B357">
        <v>155</v>
      </c>
    </row>
    <row r="358" spans="1:2" x14ac:dyDescent="0.25">
      <c r="A358" s="1">
        <v>40988</v>
      </c>
      <c r="B358">
        <v>155</v>
      </c>
    </row>
    <row r="359" spans="1:2" x14ac:dyDescent="0.25">
      <c r="A359" s="1">
        <v>40989</v>
      </c>
      <c r="B359">
        <v>155</v>
      </c>
    </row>
    <row r="360" spans="1:2" x14ac:dyDescent="0.25">
      <c r="A360" s="1">
        <v>40990</v>
      </c>
      <c r="B360">
        <v>155</v>
      </c>
    </row>
    <row r="361" spans="1:2" x14ac:dyDescent="0.25">
      <c r="A361" s="1">
        <v>40991</v>
      </c>
      <c r="B361">
        <v>155</v>
      </c>
    </row>
    <row r="362" spans="1:2" x14ac:dyDescent="0.25">
      <c r="A362" s="1">
        <v>40994</v>
      </c>
      <c r="B362">
        <v>155</v>
      </c>
    </row>
    <row r="363" spans="1:2" x14ac:dyDescent="0.25">
      <c r="A363" s="1">
        <v>40995</v>
      </c>
      <c r="B363">
        <v>155</v>
      </c>
    </row>
    <row r="364" spans="1:2" x14ac:dyDescent="0.25">
      <c r="A364" s="1">
        <v>40996</v>
      </c>
      <c r="B364">
        <v>155</v>
      </c>
    </row>
    <row r="365" spans="1:2" x14ac:dyDescent="0.25">
      <c r="A365" s="1">
        <v>40997</v>
      </c>
      <c r="B365">
        <v>156</v>
      </c>
    </row>
    <row r="366" spans="1:2" x14ac:dyDescent="0.25">
      <c r="A366" s="1">
        <v>41004</v>
      </c>
      <c r="B366">
        <v>156</v>
      </c>
    </row>
    <row r="367" spans="1:2" x14ac:dyDescent="0.25">
      <c r="A367" s="1">
        <v>41005</v>
      </c>
      <c r="B367">
        <v>156</v>
      </c>
    </row>
    <row r="368" spans="1:2" x14ac:dyDescent="0.25">
      <c r="A368" s="1">
        <v>41008</v>
      </c>
      <c r="B368">
        <v>156</v>
      </c>
    </row>
    <row r="369" spans="1:2" x14ac:dyDescent="0.25">
      <c r="A369" s="1">
        <v>41009</v>
      </c>
      <c r="B369">
        <v>156</v>
      </c>
    </row>
    <row r="370" spans="1:2" x14ac:dyDescent="0.25">
      <c r="A370" s="1">
        <v>41010</v>
      </c>
      <c r="B370">
        <v>156</v>
      </c>
    </row>
    <row r="371" spans="1:2" x14ac:dyDescent="0.25">
      <c r="A371" s="1">
        <v>41011</v>
      </c>
      <c r="B371">
        <v>156</v>
      </c>
    </row>
    <row r="372" spans="1:2" x14ac:dyDescent="0.25">
      <c r="A372" s="1">
        <v>41012</v>
      </c>
      <c r="B372">
        <v>156</v>
      </c>
    </row>
    <row r="373" spans="1:2" x14ac:dyDescent="0.25">
      <c r="A373" s="1">
        <v>41015</v>
      </c>
      <c r="B373">
        <v>156</v>
      </c>
    </row>
    <row r="374" spans="1:2" x14ac:dyDescent="0.25">
      <c r="A374" s="1">
        <v>41017</v>
      </c>
      <c r="B374">
        <v>156</v>
      </c>
    </row>
    <row r="375" spans="1:2" x14ac:dyDescent="0.25">
      <c r="A375" s="1">
        <v>41018</v>
      </c>
      <c r="B375">
        <v>156</v>
      </c>
    </row>
    <row r="376" spans="1:2" x14ac:dyDescent="0.25">
      <c r="A376" s="1">
        <v>41019</v>
      </c>
      <c r="B376">
        <v>156</v>
      </c>
    </row>
    <row r="377" spans="1:2" x14ac:dyDescent="0.25">
      <c r="A377" s="1">
        <v>41022</v>
      </c>
      <c r="B377">
        <v>156</v>
      </c>
    </row>
    <row r="378" spans="1:2" x14ac:dyDescent="0.25">
      <c r="A378" s="1">
        <v>41024</v>
      </c>
      <c r="B378">
        <v>156</v>
      </c>
    </row>
    <row r="379" spans="1:2" x14ac:dyDescent="0.25">
      <c r="A379" s="1">
        <v>41025</v>
      </c>
      <c r="B379">
        <v>155</v>
      </c>
    </row>
    <row r="380" spans="1:2" x14ac:dyDescent="0.25">
      <c r="A380" s="1">
        <v>41026</v>
      </c>
      <c r="B380">
        <v>154</v>
      </c>
    </row>
    <row r="381" spans="1:2" x14ac:dyDescent="0.25">
      <c r="A381" s="1">
        <v>41031</v>
      </c>
      <c r="B381">
        <v>154</v>
      </c>
    </row>
    <row r="382" spans="1:2" x14ac:dyDescent="0.25">
      <c r="A382" s="1">
        <v>41032</v>
      </c>
      <c r="B382">
        <v>154</v>
      </c>
    </row>
    <row r="383" spans="1:2" x14ac:dyDescent="0.25">
      <c r="A383" s="1">
        <v>41033</v>
      </c>
      <c r="B383">
        <v>153</v>
      </c>
    </row>
    <row r="384" spans="1:2" x14ac:dyDescent="0.25">
      <c r="A384" s="1">
        <v>41036</v>
      </c>
      <c r="B384">
        <v>152</v>
      </c>
    </row>
    <row r="385" spans="1:2" x14ac:dyDescent="0.25">
      <c r="A385" s="1">
        <v>41037</v>
      </c>
      <c r="B385">
        <v>152</v>
      </c>
    </row>
    <row r="386" spans="1:2" x14ac:dyDescent="0.25">
      <c r="A386" s="1">
        <v>41038</v>
      </c>
      <c r="B386">
        <v>151</v>
      </c>
    </row>
    <row r="387" spans="1:2" x14ac:dyDescent="0.25">
      <c r="A387" s="1">
        <v>41039</v>
      </c>
      <c r="B387">
        <v>151</v>
      </c>
    </row>
    <row r="388" spans="1:2" x14ac:dyDescent="0.25">
      <c r="A388" s="1">
        <v>41040</v>
      </c>
      <c r="B388">
        <v>149</v>
      </c>
    </row>
    <row r="389" spans="1:2" x14ac:dyDescent="0.25">
      <c r="A389" s="1">
        <v>41043</v>
      </c>
      <c r="B389">
        <v>149</v>
      </c>
    </row>
    <row r="390" spans="1:2" x14ac:dyDescent="0.25">
      <c r="A390" s="1">
        <v>41044</v>
      </c>
      <c r="B390">
        <v>146</v>
      </c>
    </row>
    <row r="391" spans="1:2" x14ac:dyDescent="0.25">
      <c r="A391" s="1">
        <v>41045</v>
      </c>
      <c r="B391">
        <v>145</v>
      </c>
    </row>
    <row r="392" spans="1:2" x14ac:dyDescent="0.25">
      <c r="A392" s="1">
        <v>41046</v>
      </c>
      <c r="B392">
        <v>144</v>
      </c>
    </row>
    <row r="393" spans="1:2" x14ac:dyDescent="0.25">
      <c r="A393" s="1">
        <v>41047</v>
      </c>
      <c r="B393">
        <v>143</v>
      </c>
    </row>
    <row r="394" spans="1:2" x14ac:dyDescent="0.25">
      <c r="A394" s="1">
        <v>41050</v>
      </c>
      <c r="B394">
        <v>141</v>
      </c>
    </row>
    <row r="395" spans="1:2" x14ac:dyDescent="0.25">
      <c r="A395" s="1">
        <v>41051</v>
      </c>
      <c r="B395">
        <v>141</v>
      </c>
    </row>
    <row r="396" spans="1:2" x14ac:dyDescent="0.25">
      <c r="A396" s="1">
        <v>41052</v>
      </c>
      <c r="B396">
        <v>141</v>
      </c>
    </row>
    <row r="397" spans="1:2" x14ac:dyDescent="0.25">
      <c r="A397" s="1">
        <v>41053</v>
      </c>
      <c r="B397">
        <v>141</v>
      </c>
    </row>
    <row r="398" spans="1:2" x14ac:dyDescent="0.25">
      <c r="A398" s="1">
        <v>41054</v>
      </c>
      <c r="B398">
        <v>140</v>
      </c>
    </row>
    <row r="399" spans="1:2" x14ac:dyDescent="0.25">
      <c r="A399" s="1">
        <v>41057</v>
      </c>
      <c r="B399">
        <v>140</v>
      </c>
    </row>
    <row r="400" spans="1:2" x14ac:dyDescent="0.25">
      <c r="A400" s="1">
        <v>41058</v>
      </c>
      <c r="B400">
        <v>140</v>
      </c>
    </row>
    <row r="401" spans="1:2" x14ac:dyDescent="0.25">
      <c r="A401" s="1">
        <v>41059</v>
      </c>
      <c r="B401">
        <v>141</v>
      </c>
    </row>
    <row r="402" spans="1:2" x14ac:dyDescent="0.25">
      <c r="A402" s="1">
        <v>41060</v>
      </c>
      <c r="B402">
        <v>142</v>
      </c>
    </row>
    <row r="403" spans="1:2" x14ac:dyDescent="0.25">
      <c r="A403" s="1">
        <v>41061</v>
      </c>
      <c r="B403">
        <v>142</v>
      </c>
    </row>
    <row r="404" spans="1:2" x14ac:dyDescent="0.25">
      <c r="A404" s="1">
        <v>41064</v>
      </c>
      <c r="B404">
        <v>142</v>
      </c>
    </row>
    <row r="405" spans="1:2" x14ac:dyDescent="0.25">
      <c r="A405" s="1">
        <v>41065</v>
      </c>
      <c r="B405">
        <v>142</v>
      </c>
    </row>
    <row r="406" spans="1:2" x14ac:dyDescent="0.25">
      <c r="A406" s="1">
        <v>41067</v>
      </c>
      <c r="B406">
        <v>141</v>
      </c>
    </row>
    <row r="407" spans="1:2" x14ac:dyDescent="0.25">
      <c r="A407" s="1">
        <v>41068</v>
      </c>
      <c r="B407">
        <v>142</v>
      </c>
    </row>
    <row r="408" spans="1:2" x14ac:dyDescent="0.25">
      <c r="A408" s="1">
        <v>41071</v>
      </c>
      <c r="B408">
        <v>142</v>
      </c>
    </row>
    <row r="409" spans="1:2" x14ac:dyDescent="0.25">
      <c r="A409" s="1">
        <v>41072</v>
      </c>
      <c r="B409">
        <v>143</v>
      </c>
    </row>
    <row r="410" spans="1:2" x14ac:dyDescent="0.25">
      <c r="A410" s="1">
        <v>41073</v>
      </c>
      <c r="B410">
        <v>143</v>
      </c>
    </row>
    <row r="411" spans="1:2" x14ac:dyDescent="0.25">
      <c r="A411" s="1">
        <v>41074</v>
      </c>
      <c r="B411">
        <v>143</v>
      </c>
    </row>
    <row r="412" spans="1:2" x14ac:dyDescent="0.25">
      <c r="A412" s="1">
        <v>41075</v>
      </c>
      <c r="B412">
        <v>144</v>
      </c>
    </row>
    <row r="413" spans="1:2" x14ac:dyDescent="0.25">
      <c r="A413" s="1">
        <v>41078</v>
      </c>
      <c r="B413">
        <v>145</v>
      </c>
    </row>
    <row r="414" spans="1:2" x14ac:dyDescent="0.25">
      <c r="A414" s="1">
        <v>41079</v>
      </c>
      <c r="B414">
        <v>146</v>
      </c>
    </row>
    <row r="415" spans="1:2" x14ac:dyDescent="0.25">
      <c r="A415" s="1">
        <v>41080</v>
      </c>
      <c r="B415">
        <v>147</v>
      </c>
    </row>
    <row r="416" spans="1:2" x14ac:dyDescent="0.25">
      <c r="A416" s="1">
        <v>41081</v>
      </c>
      <c r="B416">
        <v>148</v>
      </c>
    </row>
    <row r="417" spans="1:2" x14ac:dyDescent="0.25">
      <c r="A417" s="1">
        <v>41085</v>
      </c>
      <c r="B417">
        <v>148</v>
      </c>
    </row>
    <row r="418" spans="1:2" x14ac:dyDescent="0.25">
      <c r="A418" s="1">
        <v>41086</v>
      </c>
      <c r="B418">
        <v>149</v>
      </c>
    </row>
    <row r="419" spans="1:2" x14ac:dyDescent="0.25">
      <c r="A419" s="1">
        <v>41087</v>
      </c>
      <c r="B419">
        <v>149</v>
      </c>
    </row>
    <row r="420" spans="1:2" x14ac:dyDescent="0.25">
      <c r="A420" s="1">
        <v>41088</v>
      </c>
      <c r="B420">
        <v>149</v>
      </c>
    </row>
    <row r="421" spans="1:2" x14ac:dyDescent="0.25">
      <c r="A421" s="1">
        <v>41089</v>
      </c>
      <c r="B421">
        <v>147</v>
      </c>
    </row>
    <row r="422" spans="1:2" x14ac:dyDescent="0.25">
      <c r="A422" s="1">
        <v>41092</v>
      </c>
      <c r="B422">
        <v>146</v>
      </c>
    </row>
    <row r="423" spans="1:2" x14ac:dyDescent="0.25">
      <c r="A423" s="1">
        <v>41093</v>
      </c>
      <c r="B423">
        <v>146</v>
      </c>
    </row>
    <row r="424" spans="1:2" x14ac:dyDescent="0.25">
      <c r="A424" s="1">
        <v>41094</v>
      </c>
      <c r="B424">
        <v>146</v>
      </c>
    </row>
    <row r="425" spans="1:2" x14ac:dyDescent="0.25">
      <c r="A425" s="1">
        <v>41095</v>
      </c>
      <c r="B425">
        <v>146</v>
      </c>
    </row>
    <row r="426" spans="1:2" x14ac:dyDescent="0.25">
      <c r="A426" s="1">
        <v>41096</v>
      </c>
      <c r="B426">
        <v>146</v>
      </c>
    </row>
    <row r="427" spans="1:2" x14ac:dyDescent="0.25">
      <c r="A427" s="1">
        <v>41102</v>
      </c>
      <c r="B427">
        <v>145</v>
      </c>
    </row>
    <row r="428" spans="1:2" x14ac:dyDescent="0.25">
      <c r="A428" s="1">
        <v>41103</v>
      </c>
      <c r="B428">
        <v>144</v>
      </c>
    </row>
    <row r="429" spans="1:2" x14ac:dyDescent="0.25">
      <c r="A429" s="1">
        <v>41106</v>
      </c>
      <c r="B429">
        <v>144</v>
      </c>
    </row>
    <row r="430" spans="1:2" x14ac:dyDescent="0.25">
      <c r="A430" s="1">
        <v>41107</v>
      </c>
      <c r="B430">
        <v>142</v>
      </c>
    </row>
    <row r="431" spans="1:2" x14ac:dyDescent="0.25">
      <c r="A431" s="1">
        <v>41108</v>
      </c>
      <c r="B431">
        <v>141</v>
      </c>
    </row>
    <row r="432" spans="1:2" x14ac:dyDescent="0.25">
      <c r="A432" s="1">
        <v>41109</v>
      </c>
      <c r="B432">
        <v>139</v>
      </c>
    </row>
    <row r="433" spans="1:2" x14ac:dyDescent="0.25">
      <c r="A433" s="1">
        <v>41110</v>
      </c>
      <c r="B433">
        <v>137</v>
      </c>
    </row>
    <row r="434" spans="1:2" x14ac:dyDescent="0.25">
      <c r="A434" s="1">
        <v>41113</v>
      </c>
      <c r="B434">
        <v>134</v>
      </c>
    </row>
    <row r="435" spans="1:2" x14ac:dyDescent="0.25">
      <c r="A435" s="1">
        <v>41114</v>
      </c>
      <c r="B435">
        <v>132</v>
      </c>
    </row>
    <row r="436" spans="1:2" x14ac:dyDescent="0.25">
      <c r="A436" s="1">
        <v>41115</v>
      </c>
      <c r="B436">
        <v>130</v>
      </c>
    </row>
    <row r="437" spans="1:2" x14ac:dyDescent="0.25">
      <c r="A437" s="1">
        <v>41116</v>
      </c>
      <c r="B437">
        <v>127</v>
      </c>
    </row>
    <row r="438" spans="1:2" x14ac:dyDescent="0.25">
      <c r="A438" s="1">
        <v>41117</v>
      </c>
      <c r="B438">
        <v>126</v>
      </c>
    </row>
    <row r="439" spans="1:2" x14ac:dyDescent="0.25">
      <c r="A439" s="1">
        <v>41120</v>
      </c>
      <c r="B439">
        <v>126</v>
      </c>
    </row>
    <row r="440" spans="1:2" x14ac:dyDescent="0.25">
      <c r="A440" s="1">
        <v>41121</v>
      </c>
      <c r="B440">
        <v>126</v>
      </c>
    </row>
    <row r="441" spans="1:2" x14ac:dyDescent="0.25">
      <c r="A441" s="1">
        <v>41122</v>
      </c>
      <c r="B441">
        <v>126</v>
      </c>
    </row>
    <row r="442" spans="1:2" x14ac:dyDescent="0.25">
      <c r="A442" s="1">
        <v>41123</v>
      </c>
      <c r="B442">
        <v>127</v>
      </c>
    </row>
    <row r="443" spans="1:2" x14ac:dyDescent="0.25">
      <c r="A443" s="1">
        <v>41124</v>
      </c>
      <c r="B443">
        <v>126</v>
      </c>
    </row>
    <row r="444" spans="1:2" x14ac:dyDescent="0.25">
      <c r="A444" s="1">
        <v>41127</v>
      </c>
      <c r="B444">
        <v>126</v>
      </c>
    </row>
    <row r="445" spans="1:2" x14ac:dyDescent="0.25">
      <c r="A445" s="1">
        <v>41128</v>
      </c>
      <c r="B445">
        <v>126</v>
      </c>
    </row>
    <row r="446" spans="1:2" x14ac:dyDescent="0.25">
      <c r="A446" s="1">
        <v>41129</v>
      </c>
      <c r="B446">
        <v>126</v>
      </c>
    </row>
    <row r="447" spans="1:2" x14ac:dyDescent="0.25">
      <c r="A447" s="1">
        <v>41130</v>
      </c>
      <c r="B447">
        <v>125.5</v>
      </c>
    </row>
    <row r="448" spans="1:2" x14ac:dyDescent="0.25">
      <c r="A448" s="1">
        <v>41131</v>
      </c>
      <c r="B448">
        <v>125.5</v>
      </c>
    </row>
    <row r="449" spans="1:2" x14ac:dyDescent="0.25">
      <c r="A449" s="1">
        <v>41134</v>
      </c>
      <c r="B449">
        <v>124</v>
      </c>
    </row>
    <row r="450" spans="1:2" x14ac:dyDescent="0.25">
      <c r="A450" s="1">
        <v>41135</v>
      </c>
      <c r="B450">
        <v>123.5</v>
      </c>
    </row>
    <row r="451" spans="1:2" x14ac:dyDescent="0.25">
      <c r="A451" s="1">
        <v>41136</v>
      </c>
      <c r="B451">
        <v>123.5</v>
      </c>
    </row>
    <row r="452" spans="1:2" x14ac:dyDescent="0.25">
      <c r="A452" s="1">
        <v>41137</v>
      </c>
      <c r="B452">
        <v>123.5</v>
      </c>
    </row>
    <row r="453" spans="1:2" x14ac:dyDescent="0.25">
      <c r="A453" s="1">
        <v>41138</v>
      </c>
      <c r="B453">
        <v>122</v>
      </c>
    </row>
    <row r="454" spans="1:2" x14ac:dyDescent="0.25">
      <c r="A454" s="1">
        <v>41141</v>
      </c>
      <c r="B454">
        <v>120</v>
      </c>
    </row>
    <row r="455" spans="1:2" x14ac:dyDescent="0.25">
      <c r="A455" s="1">
        <v>41142</v>
      </c>
      <c r="B455">
        <v>118</v>
      </c>
    </row>
    <row r="456" spans="1:2" x14ac:dyDescent="0.25">
      <c r="A456" s="1">
        <v>41143</v>
      </c>
      <c r="B456">
        <v>116</v>
      </c>
    </row>
    <row r="457" spans="1:2" x14ac:dyDescent="0.25">
      <c r="A457" s="1">
        <v>41144</v>
      </c>
      <c r="B457">
        <v>112</v>
      </c>
    </row>
    <row r="458" spans="1:2" x14ac:dyDescent="0.25">
      <c r="A458" s="1">
        <v>41145</v>
      </c>
      <c r="B458">
        <v>108</v>
      </c>
    </row>
    <row r="459" spans="1:2" x14ac:dyDescent="0.25">
      <c r="A459" s="1">
        <v>41148</v>
      </c>
      <c r="B459">
        <v>106</v>
      </c>
    </row>
    <row r="460" spans="1:2" x14ac:dyDescent="0.25">
      <c r="A460" s="1">
        <v>41149</v>
      </c>
      <c r="B460">
        <v>103</v>
      </c>
    </row>
    <row r="461" spans="1:2" x14ac:dyDescent="0.25">
      <c r="A461" s="1">
        <v>41150</v>
      </c>
      <c r="B461">
        <v>102</v>
      </c>
    </row>
    <row r="462" spans="1:2" x14ac:dyDescent="0.25">
      <c r="A462" s="1">
        <v>41151</v>
      </c>
      <c r="B462">
        <v>96</v>
      </c>
    </row>
    <row r="463" spans="1:2" x14ac:dyDescent="0.25">
      <c r="A463" s="1">
        <v>41152</v>
      </c>
      <c r="B463">
        <v>94</v>
      </c>
    </row>
    <row r="464" spans="1:2" x14ac:dyDescent="0.25">
      <c r="A464" s="1">
        <v>41155</v>
      </c>
      <c r="B464">
        <v>93</v>
      </c>
    </row>
    <row r="465" spans="1:2" x14ac:dyDescent="0.25">
      <c r="A465" s="1">
        <v>41156</v>
      </c>
      <c r="B465">
        <v>93</v>
      </c>
    </row>
    <row r="466" spans="1:2" x14ac:dyDescent="0.25">
      <c r="A466" s="1">
        <v>41157</v>
      </c>
      <c r="B466">
        <v>93</v>
      </c>
    </row>
    <row r="467" spans="1:2" x14ac:dyDescent="0.25">
      <c r="A467" s="1">
        <v>41158</v>
      </c>
      <c r="B467">
        <v>93</v>
      </c>
    </row>
    <row r="468" spans="1:2" x14ac:dyDescent="0.25">
      <c r="A468" s="1">
        <v>41159</v>
      </c>
      <c r="B468">
        <v>93</v>
      </c>
    </row>
    <row r="469" spans="1:2" x14ac:dyDescent="0.25">
      <c r="A469" s="1">
        <v>41162</v>
      </c>
      <c r="B469">
        <v>96</v>
      </c>
    </row>
    <row r="470" spans="1:2" x14ac:dyDescent="0.25">
      <c r="A470" s="1">
        <v>41163</v>
      </c>
      <c r="B470">
        <v>105</v>
      </c>
    </row>
    <row r="471" spans="1:2" x14ac:dyDescent="0.25">
      <c r="A471" s="1">
        <v>41164</v>
      </c>
      <c r="B471">
        <v>110</v>
      </c>
    </row>
    <row r="472" spans="1:2" x14ac:dyDescent="0.25">
      <c r="A472" s="1">
        <v>41165</v>
      </c>
      <c r="B472">
        <v>108</v>
      </c>
    </row>
    <row r="473" spans="1:2" x14ac:dyDescent="0.25">
      <c r="A473" s="1">
        <v>41166</v>
      </c>
      <c r="B473">
        <v>108</v>
      </c>
    </row>
    <row r="474" spans="1:2" x14ac:dyDescent="0.25">
      <c r="A474" s="1">
        <v>41169</v>
      </c>
      <c r="B474">
        <v>111</v>
      </c>
    </row>
    <row r="475" spans="1:2" x14ac:dyDescent="0.25">
      <c r="A475" s="1">
        <v>41170</v>
      </c>
      <c r="B475">
        <v>111</v>
      </c>
    </row>
    <row r="476" spans="1:2" x14ac:dyDescent="0.25">
      <c r="A476" s="1">
        <v>41171</v>
      </c>
      <c r="B476">
        <v>121</v>
      </c>
    </row>
    <row r="477" spans="1:2" x14ac:dyDescent="0.25">
      <c r="A477" s="1">
        <v>41172</v>
      </c>
      <c r="B477">
        <v>121</v>
      </c>
    </row>
    <row r="478" spans="1:2" x14ac:dyDescent="0.25">
      <c r="A478" s="1">
        <v>41173</v>
      </c>
      <c r="B478">
        <v>119</v>
      </c>
    </row>
    <row r="479" spans="1:2" x14ac:dyDescent="0.25">
      <c r="A479" s="1">
        <v>41176</v>
      </c>
      <c r="B479">
        <v>116</v>
      </c>
    </row>
    <row r="480" spans="1:2" x14ac:dyDescent="0.25">
      <c r="A480" s="1">
        <v>41177</v>
      </c>
      <c r="B480">
        <v>114</v>
      </c>
    </row>
    <row r="481" spans="1:2" x14ac:dyDescent="0.25">
      <c r="A481" s="1">
        <v>41178</v>
      </c>
      <c r="B481">
        <v>116</v>
      </c>
    </row>
    <row r="482" spans="1:2" x14ac:dyDescent="0.25">
      <c r="A482" s="1">
        <v>41179</v>
      </c>
      <c r="B482">
        <v>116</v>
      </c>
    </row>
    <row r="483" spans="1:2" x14ac:dyDescent="0.25">
      <c r="A483" s="1">
        <v>41180</v>
      </c>
      <c r="B483">
        <v>116</v>
      </c>
    </row>
    <row r="484" spans="1:2" x14ac:dyDescent="0.25">
      <c r="A484" s="1">
        <v>41190</v>
      </c>
      <c r="B484">
        <v>118</v>
      </c>
    </row>
    <row r="485" spans="1:2" x14ac:dyDescent="0.25">
      <c r="A485" s="1">
        <v>41191</v>
      </c>
      <c r="B485">
        <v>126</v>
      </c>
    </row>
    <row r="486" spans="1:2" x14ac:dyDescent="0.25">
      <c r="A486" s="1">
        <v>41192</v>
      </c>
      <c r="B486">
        <v>127</v>
      </c>
    </row>
    <row r="487" spans="1:2" x14ac:dyDescent="0.25">
      <c r="A487" s="1">
        <v>41193</v>
      </c>
      <c r="B487">
        <v>127</v>
      </c>
    </row>
    <row r="488" spans="1:2" x14ac:dyDescent="0.25">
      <c r="A488" s="1">
        <v>41194</v>
      </c>
      <c r="B488">
        <v>127</v>
      </c>
    </row>
    <row r="489" spans="1:2" x14ac:dyDescent="0.25">
      <c r="A489" s="1">
        <v>41197</v>
      </c>
      <c r="B489">
        <v>123</v>
      </c>
    </row>
    <row r="490" spans="1:2" x14ac:dyDescent="0.25">
      <c r="A490" s="1">
        <v>41198</v>
      </c>
      <c r="B490">
        <v>122</v>
      </c>
    </row>
    <row r="491" spans="1:2" x14ac:dyDescent="0.25">
      <c r="A491" s="1">
        <v>41199</v>
      </c>
      <c r="B491">
        <v>123</v>
      </c>
    </row>
    <row r="492" spans="1:2" x14ac:dyDescent="0.25">
      <c r="A492" s="1">
        <v>41200</v>
      </c>
      <c r="B492">
        <v>124</v>
      </c>
    </row>
    <row r="493" spans="1:2" x14ac:dyDescent="0.25">
      <c r="A493" s="1">
        <v>41201</v>
      </c>
      <c r="B493">
        <v>125</v>
      </c>
    </row>
    <row r="494" spans="1:2" x14ac:dyDescent="0.25">
      <c r="A494" s="1">
        <v>41204</v>
      </c>
      <c r="B494">
        <v>125</v>
      </c>
    </row>
    <row r="495" spans="1:2" x14ac:dyDescent="0.25">
      <c r="A495" s="1">
        <v>41205</v>
      </c>
      <c r="B495">
        <v>126</v>
      </c>
    </row>
    <row r="496" spans="1:2" x14ac:dyDescent="0.25">
      <c r="A496" s="1">
        <v>41206</v>
      </c>
      <c r="B496">
        <v>127</v>
      </c>
    </row>
    <row r="497" spans="1:2" x14ac:dyDescent="0.25">
      <c r="A497" s="1">
        <v>41207</v>
      </c>
      <c r="B497">
        <v>127</v>
      </c>
    </row>
    <row r="498" spans="1:2" x14ac:dyDescent="0.25">
      <c r="A498" s="1">
        <v>41208</v>
      </c>
      <c r="B498">
        <v>127</v>
      </c>
    </row>
    <row r="499" spans="1:2" x14ac:dyDescent="0.25">
      <c r="A499" s="1">
        <v>41211</v>
      </c>
      <c r="B499">
        <v>127</v>
      </c>
    </row>
    <row r="500" spans="1:2" x14ac:dyDescent="0.25">
      <c r="A500" s="1">
        <v>41212</v>
      </c>
      <c r="B500">
        <v>127</v>
      </c>
    </row>
    <row r="501" spans="1:2" x14ac:dyDescent="0.25">
      <c r="A501" s="1">
        <v>41213</v>
      </c>
      <c r="B501">
        <v>128</v>
      </c>
    </row>
    <row r="502" spans="1:2" x14ac:dyDescent="0.25">
      <c r="A502" s="1">
        <v>41214</v>
      </c>
      <c r="B502">
        <v>128</v>
      </c>
    </row>
    <row r="503" spans="1:2" x14ac:dyDescent="0.25">
      <c r="A503" s="1">
        <v>41215</v>
      </c>
      <c r="B503">
        <v>129</v>
      </c>
    </row>
    <row r="504" spans="1:2" x14ac:dyDescent="0.25">
      <c r="A504" s="1">
        <v>41218</v>
      </c>
      <c r="B504">
        <v>129</v>
      </c>
    </row>
    <row r="505" spans="1:2" x14ac:dyDescent="0.25">
      <c r="A505" s="1">
        <v>41219</v>
      </c>
      <c r="B505">
        <v>129</v>
      </c>
    </row>
    <row r="506" spans="1:2" x14ac:dyDescent="0.25">
      <c r="A506" s="1">
        <v>41220</v>
      </c>
      <c r="B506">
        <v>129</v>
      </c>
    </row>
    <row r="507" spans="1:2" x14ac:dyDescent="0.25">
      <c r="A507" s="1">
        <v>41221</v>
      </c>
      <c r="B507">
        <v>129</v>
      </c>
    </row>
    <row r="508" spans="1:2" x14ac:dyDescent="0.25">
      <c r="A508" s="1">
        <v>41222</v>
      </c>
      <c r="B508">
        <v>129</v>
      </c>
    </row>
    <row r="509" spans="1:2" x14ac:dyDescent="0.25">
      <c r="A509" s="1">
        <v>41225</v>
      </c>
      <c r="B509">
        <v>129</v>
      </c>
    </row>
    <row r="510" spans="1:2" x14ac:dyDescent="0.25">
      <c r="A510" s="1">
        <v>41226</v>
      </c>
      <c r="B510">
        <v>129</v>
      </c>
    </row>
    <row r="511" spans="1:2" x14ac:dyDescent="0.25">
      <c r="A511" s="1">
        <v>41227</v>
      </c>
      <c r="B511">
        <v>129</v>
      </c>
    </row>
    <row r="512" spans="1:2" x14ac:dyDescent="0.25">
      <c r="A512" s="1">
        <v>41228</v>
      </c>
      <c r="B512">
        <v>129</v>
      </c>
    </row>
    <row r="513" spans="1:2" x14ac:dyDescent="0.25">
      <c r="A513" s="1">
        <v>41229</v>
      </c>
      <c r="B513">
        <v>129</v>
      </c>
    </row>
    <row r="514" spans="1:2" x14ac:dyDescent="0.25">
      <c r="A514" s="1">
        <v>41232</v>
      </c>
      <c r="B514">
        <v>129</v>
      </c>
    </row>
    <row r="515" spans="1:2" x14ac:dyDescent="0.25">
      <c r="A515" s="1">
        <v>41233</v>
      </c>
      <c r="B515">
        <v>129</v>
      </c>
    </row>
    <row r="516" spans="1:2" x14ac:dyDescent="0.25">
      <c r="A516" s="1">
        <v>41234</v>
      </c>
      <c r="B516">
        <v>129</v>
      </c>
    </row>
    <row r="517" spans="1:2" x14ac:dyDescent="0.25">
      <c r="A517" s="1">
        <v>41235</v>
      </c>
      <c r="B517">
        <v>129</v>
      </c>
    </row>
    <row r="518" spans="1:2" x14ac:dyDescent="0.25">
      <c r="A518" s="1">
        <v>41236</v>
      </c>
      <c r="B518">
        <v>127</v>
      </c>
    </row>
    <row r="519" spans="1:2" x14ac:dyDescent="0.25">
      <c r="A519" s="1">
        <v>41239</v>
      </c>
      <c r="B519">
        <v>127</v>
      </c>
    </row>
    <row r="520" spans="1:2" x14ac:dyDescent="0.25">
      <c r="A520" s="1">
        <v>41240</v>
      </c>
      <c r="B520">
        <v>126.5</v>
      </c>
    </row>
    <row r="521" spans="1:2" x14ac:dyDescent="0.25">
      <c r="A521" s="1">
        <v>41241</v>
      </c>
      <c r="B521">
        <v>126.5</v>
      </c>
    </row>
    <row r="522" spans="1:2" x14ac:dyDescent="0.25">
      <c r="A522" s="1">
        <v>41242</v>
      </c>
      <c r="B522">
        <v>125.5</v>
      </c>
    </row>
    <row r="523" spans="1:2" x14ac:dyDescent="0.25">
      <c r="A523" s="1">
        <v>41243</v>
      </c>
      <c r="B523">
        <v>123</v>
      </c>
    </row>
    <row r="524" spans="1:2" x14ac:dyDescent="0.25">
      <c r="A524" s="1">
        <v>41246</v>
      </c>
      <c r="B524">
        <v>123</v>
      </c>
    </row>
    <row r="525" spans="1:2" x14ac:dyDescent="0.25">
      <c r="A525" s="1">
        <v>41247</v>
      </c>
      <c r="B525">
        <v>123</v>
      </c>
    </row>
    <row r="526" spans="1:2" x14ac:dyDescent="0.25">
      <c r="A526" s="1">
        <v>41248</v>
      </c>
      <c r="B526">
        <v>124</v>
      </c>
    </row>
    <row r="527" spans="1:2" x14ac:dyDescent="0.25">
      <c r="A527" s="1">
        <v>41249</v>
      </c>
      <c r="B527">
        <v>127</v>
      </c>
    </row>
    <row r="528" spans="1:2" x14ac:dyDescent="0.25">
      <c r="A528" s="1">
        <v>41250</v>
      </c>
      <c r="B528">
        <v>127</v>
      </c>
    </row>
    <row r="529" spans="1:2" x14ac:dyDescent="0.25">
      <c r="A529" s="1">
        <v>41253</v>
      </c>
      <c r="B529">
        <v>129</v>
      </c>
    </row>
    <row r="530" spans="1:2" x14ac:dyDescent="0.25">
      <c r="A530" s="1">
        <v>41254</v>
      </c>
      <c r="B530">
        <v>132</v>
      </c>
    </row>
    <row r="531" spans="1:2" x14ac:dyDescent="0.25">
      <c r="A531" s="1">
        <v>41255</v>
      </c>
      <c r="B531">
        <v>132</v>
      </c>
    </row>
    <row r="532" spans="1:2" x14ac:dyDescent="0.25">
      <c r="A532" s="1">
        <v>41256</v>
      </c>
      <c r="B532">
        <v>132</v>
      </c>
    </row>
    <row r="533" spans="1:2" x14ac:dyDescent="0.25">
      <c r="A533" s="1">
        <v>41257</v>
      </c>
      <c r="B533">
        <v>135</v>
      </c>
    </row>
    <row r="534" spans="1:2" x14ac:dyDescent="0.25">
      <c r="A534" s="1">
        <v>41260</v>
      </c>
      <c r="B534">
        <v>138</v>
      </c>
    </row>
    <row r="535" spans="1:2" x14ac:dyDescent="0.25">
      <c r="A535" s="1">
        <v>41261</v>
      </c>
      <c r="B535">
        <v>142</v>
      </c>
    </row>
    <row r="536" spans="1:2" x14ac:dyDescent="0.25">
      <c r="A536" s="1">
        <v>41262</v>
      </c>
      <c r="B536">
        <v>142</v>
      </c>
    </row>
    <row r="537" spans="1:2" x14ac:dyDescent="0.25">
      <c r="A537" s="1">
        <v>41263</v>
      </c>
      <c r="B537">
        <v>144</v>
      </c>
    </row>
    <row r="538" spans="1:2" x14ac:dyDescent="0.25">
      <c r="A538" s="1">
        <v>41264</v>
      </c>
      <c r="B538">
        <v>144</v>
      </c>
    </row>
    <row r="539" spans="1:2" x14ac:dyDescent="0.25">
      <c r="A539" s="1">
        <v>41267</v>
      </c>
      <c r="B539">
        <v>144</v>
      </c>
    </row>
    <row r="540" spans="1:2" x14ac:dyDescent="0.25">
      <c r="A540" s="1">
        <v>41268</v>
      </c>
      <c r="B540">
        <v>144</v>
      </c>
    </row>
    <row r="541" spans="1:2" x14ac:dyDescent="0.25">
      <c r="A541" s="1">
        <v>41269</v>
      </c>
      <c r="B541">
        <v>144</v>
      </c>
    </row>
    <row r="542" spans="1:2" x14ac:dyDescent="0.25">
      <c r="A542" s="1">
        <v>41270</v>
      </c>
      <c r="B542">
        <v>146</v>
      </c>
    </row>
    <row r="543" spans="1:2" x14ac:dyDescent="0.25">
      <c r="A543" s="1">
        <v>41271</v>
      </c>
      <c r="B543">
        <v>148</v>
      </c>
    </row>
    <row r="544" spans="1:2" x14ac:dyDescent="0.25">
      <c r="A544" s="1">
        <v>41274</v>
      </c>
      <c r="B544">
        <v>151</v>
      </c>
    </row>
    <row r="545" spans="1:2" x14ac:dyDescent="0.25">
      <c r="A545" s="1">
        <v>41278</v>
      </c>
      <c r="B545">
        <v>156</v>
      </c>
    </row>
    <row r="546" spans="1:2" x14ac:dyDescent="0.25">
      <c r="A546" s="1">
        <v>41281</v>
      </c>
      <c r="B546">
        <v>162</v>
      </c>
    </row>
    <row r="547" spans="1:2" x14ac:dyDescent="0.25">
      <c r="A547" s="1">
        <v>41282</v>
      </c>
      <c r="B547">
        <v>164</v>
      </c>
    </row>
    <row r="548" spans="1:2" x14ac:dyDescent="0.25">
      <c r="A548" s="1">
        <v>41283</v>
      </c>
      <c r="B548">
        <v>164</v>
      </c>
    </row>
    <row r="549" spans="1:2" x14ac:dyDescent="0.25">
      <c r="A549" s="1">
        <v>41284</v>
      </c>
      <c r="B549">
        <v>164</v>
      </c>
    </row>
    <row r="550" spans="1:2" x14ac:dyDescent="0.25">
      <c r="A550" s="1">
        <v>41285</v>
      </c>
      <c r="B550">
        <v>162</v>
      </c>
    </row>
    <row r="551" spans="1:2" x14ac:dyDescent="0.25">
      <c r="A551" s="1">
        <v>41288</v>
      </c>
      <c r="B551">
        <v>160</v>
      </c>
    </row>
    <row r="552" spans="1:2" x14ac:dyDescent="0.25">
      <c r="A552" s="1">
        <v>41289</v>
      </c>
      <c r="B552">
        <v>160</v>
      </c>
    </row>
    <row r="553" spans="1:2" x14ac:dyDescent="0.25">
      <c r="A553" s="1">
        <v>41290</v>
      </c>
      <c r="B553">
        <v>155</v>
      </c>
    </row>
    <row r="554" spans="1:2" x14ac:dyDescent="0.25">
      <c r="A554" s="1">
        <v>41291</v>
      </c>
      <c r="B554">
        <v>150</v>
      </c>
    </row>
    <row r="555" spans="1:2" x14ac:dyDescent="0.25">
      <c r="A555" s="1">
        <v>41292</v>
      </c>
      <c r="B555">
        <v>150</v>
      </c>
    </row>
    <row r="556" spans="1:2" x14ac:dyDescent="0.25">
      <c r="A556" s="1">
        <v>41295</v>
      </c>
      <c r="B556">
        <v>150</v>
      </c>
    </row>
    <row r="557" spans="1:2" x14ac:dyDescent="0.25">
      <c r="A557" s="1">
        <v>41296</v>
      </c>
      <c r="B557">
        <v>153</v>
      </c>
    </row>
    <row r="558" spans="1:2" x14ac:dyDescent="0.25">
      <c r="A558" s="1">
        <v>41297</v>
      </c>
      <c r="B558">
        <v>153</v>
      </c>
    </row>
    <row r="559" spans="1:2" x14ac:dyDescent="0.25">
      <c r="A559" s="1">
        <v>41298</v>
      </c>
      <c r="B559">
        <v>155</v>
      </c>
    </row>
    <row r="560" spans="1:2" x14ac:dyDescent="0.25">
      <c r="A560" s="1">
        <v>41299</v>
      </c>
      <c r="B560">
        <v>155</v>
      </c>
    </row>
    <row r="561" spans="1:2" x14ac:dyDescent="0.25">
      <c r="A561" s="1">
        <v>41302</v>
      </c>
      <c r="B561">
        <v>155</v>
      </c>
    </row>
    <row r="562" spans="1:2" x14ac:dyDescent="0.25">
      <c r="A562" s="1">
        <v>41303</v>
      </c>
      <c r="B562">
        <v>155</v>
      </c>
    </row>
    <row r="563" spans="1:2" x14ac:dyDescent="0.25">
      <c r="A563" s="1">
        <v>41304</v>
      </c>
      <c r="B563">
        <v>155</v>
      </c>
    </row>
    <row r="564" spans="1:2" x14ac:dyDescent="0.25">
      <c r="A564" s="1">
        <v>41305</v>
      </c>
      <c r="B564">
        <v>155</v>
      </c>
    </row>
    <row r="565" spans="1:2" x14ac:dyDescent="0.25">
      <c r="A565" s="1">
        <v>41306</v>
      </c>
      <c r="B565">
        <v>159</v>
      </c>
    </row>
    <row r="566" spans="1:2" x14ac:dyDescent="0.25">
      <c r="A566" s="1">
        <v>41309</v>
      </c>
      <c r="B566">
        <v>159</v>
      </c>
    </row>
    <row r="567" spans="1:2" x14ac:dyDescent="0.25">
      <c r="A567" s="1">
        <v>41310</v>
      </c>
      <c r="B567">
        <v>160</v>
      </c>
    </row>
    <row r="568" spans="1:2" x14ac:dyDescent="0.25">
      <c r="A568" s="1">
        <v>41311</v>
      </c>
      <c r="B568">
        <v>160</v>
      </c>
    </row>
    <row r="569" spans="1:2" x14ac:dyDescent="0.25">
      <c r="A569" s="1">
        <v>41312</v>
      </c>
      <c r="B569">
        <v>161</v>
      </c>
    </row>
    <row r="570" spans="1:2" x14ac:dyDescent="0.25">
      <c r="A570" s="1">
        <v>41313</v>
      </c>
      <c r="B570">
        <v>161</v>
      </c>
    </row>
    <row r="571" spans="1:2" x14ac:dyDescent="0.25">
      <c r="A571" s="1">
        <v>41323</v>
      </c>
      <c r="B571">
        <v>166</v>
      </c>
    </row>
    <row r="572" spans="1:2" x14ac:dyDescent="0.25">
      <c r="A572" s="1">
        <v>41324</v>
      </c>
      <c r="B572">
        <v>166</v>
      </c>
    </row>
    <row r="573" spans="1:2" x14ac:dyDescent="0.25">
      <c r="A573" s="1">
        <v>41325</v>
      </c>
      <c r="B573">
        <v>166</v>
      </c>
    </row>
    <row r="574" spans="1:2" x14ac:dyDescent="0.25">
      <c r="A574" s="1">
        <v>41326</v>
      </c>
      <c r="B574">
        <v>164</v>
      </c>
    </row>
    <row r="575" spans="1:2" x14ac:dyDescent="0.25">
      <c r="A575" s="1">
        <v>41327</v>
      </c>
      <c r="B575">
        <v>163</v>
      </c>
    </row>
    <row r="576" spans="1:2" x14ac:dyDescent="0.25">
      <c r="A576" s="1">
        <v>41330</v>
      </c>
      <c r="B576">
        <v>160</v>
      </c>
    </row>
    <row r="577" spans="1:2" x14ac:dyDescent="0.25">
      <c r="A577" s="1">
        <v>41331</v>
      </c>
      <c r="B577">
        <v>160</v>
      </c>
    </row>
    <row r="578" spans="1:2" x14ac:dyDescent="0.25">
      <c r="A578" s="1">
        <v>41332</v>
      </c>
      <c r="B578">
        <v>160</v>
      </c>
    </row>
    <row r="579" spans="1:2" x14ac:dyDescent="0.25">
      <c r="A579" s="1">
        <v>41333</v>
      </c>
      <c r="B579">
        <v>159</v>
      </c>
    </row>
    <row r="580" spans="1:2" x14ac:dyDescent="0.25">
      <c r="A580" s="1">
        <v>41334</v>
      </c>
      <c r="B580">
        <v>159</v>
      </c>
    </row>
    <row r="581" spans="1:2" x14ac:dyDescent="0.25">
      <c r="A581" s="1">
        <v>41337</v>
      </c>
      <c r="B581">
        <v>159</v>
      </c>
    </row>
    <row r="582" spans="1:2" x14ac:dyDescent="0.25">
      <c r="A582" s="1">
        <v>41338</v>
      </c>
      <c r="B582">
        <v>157</v>
      </c>
    </row>
    <row r="583" spans="1:2" x14ac:dyDescent="0.25">
      <c r="A583" s="1">
        <v>41339</v>
      </c>
      <c r="B583">
        <v>157</v>
      </c>
    </row>
    <row r="584" spans="1:2" x14ac:dyDescent="0.25">
      <c r="A584" s="1">
        <v>41340</v>
      </c>
      <c r="B584">
        <v>157</v>
      </c>
    </row>
    <row r="585" spans="1:2" x14ac:dyDescent="0.25">
      <c r="A585" s="1">
        <v>41341</v>
      </c>
      <c r="B585">
        <v>157</v>
      </c>
    </row>
    <row r="586" spans="1:2" x14ac:dyDescent="0.25">
      <c r="A586" s="1">
        <v>41344</v>
      </c>
      <c r="B586">
        <v>156</v>
      </c>
    </row>
    <row r="587" spans="1:2" x14ac:dyDescent="0.25">
      <c r="A587" s="1">
        <v>41345</v>
      </c>
      <c r="B587">
        <v>153</v>
      </c>
    </row>
    <row r="588" spans="1:2" x14ac:dyDescent="0.25">
      <c r="A588" s="1">
        <v>41346</v>
      </c>
      <c r="B588">
        <v>151</v>
      </c>
    </row>
    <row r="589" spans="1:2" x14ac:dyDescent="0.25">
      <c r="A589" s="1">
        <v>41347</v>
      </c>
      <c r="B589">
        <v>146</v>
      </c>
    </row>
    <row r="590" spans="1:2" x14ac:dyDescent="0.25">
      <c r="A590" s="1">
        <v>41348</v>
      </c>
      <c r="B590">
        <v>142</v>
      </c>
    </row>
    <row r="591" spans="1:2" x14ac:dyDescent="0.25">
      <c r="A591" s="1">
        <v>41351</v>
      </c>
      <c r="B591">
        <v>142</v>
      </c>
    </row>
    <row r="592" spans="1:2" x14ac:dyDescent="0.25">
      <c r="A592" s="1">
        <v>41352</v>
      </c>
      <c r="B592">
        <v>141</v>
      </c>
    </row>
    <row r="593" spans="1:2" x14ac:dyDescent="0.25">
      <c r="A593" s="1">
        <v>41353</v>
      </c>
      <c r="B593">
        <v>140</v>
      </c>
    </row>
    <row r="594" spans="1:2" x14ac:dyDescent="0.25">
      <c r="A594" s="1">
        <v>41354</v>
      </c>
      <c r="B594">
        <v>140</v>
      </c>
    </row>
    <row r="595" spans="1:2" x14ac:dyDescent="0.25">
      <c r="A595" s="1">
        <v>41355</v>
      </c>
      <c r="B595">
        <v>140</v>
      </c>
    </row>
    <row r="596" spans="1:2" x14ac:dyDescent="0.25">
      <c r="A596" s="1">
        <v>41358</v>
      </c>
      <c r="B596">
        <v>140</v>
      </c>
    </row>
    <row r="597" spans="1:2" x14ac:dyDescent="0.25">
      <c r="A597" s="1">
        <v>41359</v>
      </c>
      <c r="B597">
        <v>140</v>
      </c>
    </row>
    <row r="598" spans="1:2" x14ac:dyDescent="0.25">
      <c r="A598" s="1">
        <v>41360</v>
      </c>
      <c r="B598">
        <v>144</v>
      </c>
    </row>
    <row r="599" spans="1:2" x14ac:dyDescent="0.25">
      <c r="A599" s="1">
        <v>41361</v>
      </c>
      <c r="B599">
        <v>145</v>
      </c>
    </row>
    <row r="600" spans="1:2" x14ac:dyDescent="0.25">
      <c r="A600" s="1">
        <v>41362</v>
      </c>
      <c r="B600">
        <v>144</v>
      </c>
    </row>
    <row r="601" spans="1:2" x14ac:dyDescent="0.25">
      <c r="A601" s="1">
        <v>41365</v>
      </c>
      <c r="B601">
        <v>144</v>
      </c>
    </row>
    <row r="602" spans="1:2" x14ac:dyDescent="0.25">
      <c r="A602" s="1">
        <v>41366</v>
      </c>
      <c r="B602">
        <v>143</v>
      </c>
    </row>
    <row r="603" spans="1:2" x14ac:dyDescent="0.25">
      <c r="A603" s="1">
        <v>41367</v>
      </c>
      <c r="B603">
        <v>143</v>
      </c>
    </row>
    <row r="604" spans="1:2" x14ac:dyDescent="0.25">
      <c r="A604" s="1">
        <v>41372</v>
      </c>
      <c r="B604">
        <v>144</v>
      </c>
    </row>
    <row r="605" spans="1:2" x14ac:dyDescent="0.25">
      <c r="A605" s="1">
        <v>41373</v>
      </c>
      <c r="B605">
        <v>145</v>
      </c>
    </row>
    <row r="606" spans="1:2" x14ac:dyDescent="0.25">
      <c r="A606" s="1">
        <v>41374</v>
      </c>
      <c r="B606">
        <v>145</v>
      </c>
    </row>
    <row r="607" spans="1:2" x14ac:dyDescent="0.25">
      <c r="A607" s="1">
        <v>41375</v>
      </c>
      <c r="B607">
        <v>147</v>
      </c>
    </row>
    <row r="608" spans="1:2" x14ac:dyDescent="0.25">
      <c r="A608" s="1">
        <v>41376</v>
      </c>
      <c r="B608">
        <v>148</v>
      </c>
    </row>
    <row r="609" spans="1:2" x14ac:dyDescent="0.25">
      <c r="A609" s="1">
        <v>41379</v>
      </c>
      <c r="B609">
        <v>148</v>
      </c>
    </row>
    <row r="610" spans="1:2" x14ac:dyDescent="0.25">
      <c r="A610" s="1">
        <v>41380</v>
      </c>
      <c r="B610">
        <v>147</v>
      </c>
    </row>
    <row r="611" spans="1:2" x14ac:dyDescent="0.25">
      <c r="A611" s="1">
        <v>41381</v>
      </c>
      <c r="B611">
        <v>146</v>
      </c>
    </row>
    <row r="612" spans="1:2" x14ac:dyDescent="0.25">
      <c r="A612" s="1">
        <v>41382</v>
      </c>
      <c r="B612">
        <v>146</v>
      </c>
    </row>
    <row r="613" spans="1:2" x14ac:dyDescent="0.25">
      <c r="A613" s="1">
        <v>41383</v>
      </c>
      <c r="B613">
        <v>146</v>
      </c>
    </row>
    <row r="614" spans="1:2" x14ac:dyDescent="0.25">
      <c r="A614" s="1">
        <v>41386</v>
      </c>
      <c r="B614">
        <v>146</v>
      </c>
    </row>
    <row r="615" spans="1:2" x14ac:dyDescent="0.25">
      <c r="A615" s="1">
        <v>41387</v>
      </c>
      <c r="B615">
        <v>146</v>
      </c>
    </row>
    <row r="616" spans="1:2" x14ac:dyDescent="0.25">
      <c r="A616" s="1">
        <v>41388</v>
      </c>
      <c r="B616">
        <v>145</v>
      </c>
    </row>
    <row r="617" spans="1:2" x14ac:dyDescent="0.25">
      <c r="A617" s="1">
        <v>41389</v>
      </c>
      <c r="B617">
        <v>145</v>
      </c>
    </row>
    <row r="618" spans="1:2" x14ac:dyDescent="0.25">
      <c r="A618" s="1">
        <v>41390</v>
      </c>
      <c r="B618">
        <v>145</v>
      </c>
    </row>
    <row r="619" spans="1:2" x14ac:dyDescent="0.25">
      <c r="A619" s="1">
        <v>41396</v>
      </c>
      <c r="B619">
        <v>143</v>
      </c>
    </row>
    <row r="620" spans="1:2" x14ac:dyDescent="0.25">
      <c r="A620" s="1">
        <v>41400</v>
      </c>
      <c r="B620">
        <v>140</v>
      </c>
    </row>
    <row r="621" spans="1:2" x14ac:dyDescent="0.25">
      <c r="A621" s="1">
        <v>41401</v>
      </c>
      <c r="B621">
        <v>140</v>
      </c>
    </row>
    <row r="622" spans="1:2" x14ac:dyDescent="0.25">
      <c r="A622" s="1">
        <v>41402</v>
      </c>
      <c r="B622">
        <v>141</v>
      </c>
    </row>
    <row r="623" spans="1:2" x14ac:dyDescent="0.25">
      <c r="A623" s="1">
        <v>41403</v>
      </c>
      <c r="B623">
        <v>141</v>
      </c>
    </row>
    <row r="624" spans="1:2" x14ac:dyDescent="0.25">
      <c r="A624" s="1">
        <v>41404</v>
      </c>
      <c r="B624">
        <v>141</v>
      </c>
    </row>
    <row r="625" spans="1:2" x14ac:dyDescent="0.25">
      <c r="A625" s="1">
        <v>41407</v>
      </c>
      <c r="B625">
        <v>141</v>
      </c>
    </row>
    <row r="626" spans="1:2" x14ac:dyDescent="0.25">
      <c r="A626" s="1">
        <v>41408</v>
      </c>
      <c r="B626">
        <v>139</v>
      </c>
    </row>
    <row r="627" spans="1:2" x14ac:dyDescent="0.25">
      <c r="A627" s="1">
        <v>41409</v>
      </c>
      <c r="B627">
        <v>138</v>
      </c>
    </row>
    <row r="628" spans="1:2" x14ac:dyDescent="0.25">
      <c r="A628" s="1">
        <v>41410</v>
      </c>
      <c r="B628">
        <v>136</v>
      </c>
    </row>
    <row r="629" spans="1:2" x14ac:dyDescent="0.25">
      <c r="A629" s="1">
        <v>41411</v>
      </c>
      <c r="B629">
        <v>135</v>
      </c>
    </row>
    <row r="630" spans="1:2" x14ac:dyDescent="0.25">
      <c r="A630" s="1">
        <v>41414</v>
      </c>
      <c r="B630">
        <v>133</v>
      </c>
    </row>
    <row r="631" spans="1:2" x14ac:dyDescent="0.25">
      <c r="A631" s="1">
        <v>41415</v>
      </c>
      <c r="B631">
        <v>133</v>
      </c>
    </row>
    <row r="632" spans="1:2" x14ac:dyDescent="0.25">
      <c r="A632" s="1">
        <v>41416</v>
      </c>
      <c r="B632">
        <v>133</v>
      </c>
    </row>
    <row r="633" spans="1:2" x14ac:dyDescent="0.25">
      <c r="A633" s="1">
        <v>41418</v>
      </c>
      <c r="B633">
        <v>132</v>
      </c>
    </row>
    <row r="634" spans="1:2" x14ac:dyDescent="0.25">
      <c r="A634" s="1">
        <v>41421</v>
      </c>
      <c r="B634">
        <v>132</v>
      </c>
    </row>
    <row r="635" spans="1:2" x14ac:dyDescent="0.25">
      <c r="A635" s="1">
        <v>41422</v>
      </c>
      <c r="B635">
        <v>128</v>
      </c>
    </row>
    <row r="636" spans="1:2" x14ac:dyDescent="0.25">
      <c r="A636" s="1">
        <v>41423</v>
      </c>
      <c r="B636">
        <v>125</v>
      </c>
    </row>
    <row r="637" spans="1:2" x14ac:dyDescent="0.25">
      <c r="A637" s="1">
        <v>41424</v>
      </c>
      <c r="B637">
        <v>123</v>
      </c>
    </row>
    <row r="638" spans="1:2" x14ac:dyDescent="0.25">
      <c r="A638" s="1">
        <v>41425</v>
      </c>
      <c r="B638">
        <v>120</v>
      </c>
    </row>
    <row r="639" spans="1:2" x14ac:dyDescent="0.25">
      <c r="A639" s="1">
        <v>41428</v>
      </c>
      <c r="B639">
        <v>120</v>
      </c>
    </row>
    <row r="640" spans="1:2" x14ac:dyDescent="0.25">
      <c r="A640" s="1">
        <v>41429</v>
      </c>
      <c r="B640">
        <v>122</v>
      </c>
    </row>
    <row r="641" spans="1:2" x14ac:dyDescent="0.25">
      <c r="A641" s="1">
        <v>41430</v>
      </c>
      <c r="B641">
        <v>125</v>
      </c>
    </row>
    <row r="642" spans="1:2" x14ac:dyDescent="0.25">
      <c r="A642" s="1">
        <v>41431</v>
      </c>
      <c r="B642">
        <v>124</v>
      </c>
    </row>
    <row r="643" spans="1:2" x14ac:dyDescent="0.25">
      <c r="A643" s="1">
        <v>41432</v>
      </c>
      <c r="B643">
        <v>120</v>
      </c>
    </row>
    <row r="644" spans="1:2" x14ac:dyDescent="0.25">
      <c r="A644" s="1">
        <v>41438</v>
      </c>
      <c r="B644">
        <v>113</v>
      </c>
    </row>
    <row r="645" spans="1:2" x14ac:dyDescent="0.25">
      <c r="A645" s="1">
        <v>41439</v>
      </c>
      <c r="B645">
        <v>120</v>
      </c>
    </row>
    <row r="646" spans="1:2" x14ac:dyDescent="0.25">
      <c r="A646" s="1">
        <v>41442</v>
      </c>
      <c r="B646">
        <v>123</v>
      </c>
    </row>
    <row r="647" spans="1:2" x14ac:dyDescent="0.25">
      <c r="A647" s="1">
        <v>41443</v>
      </c>
      <c r="B647">
        <v>123</v>
      </c>
    </row>
    <row r="648" spans="1:2" x14ac:dyDescent="0.25">
      <c r="A648" s="1">
        <v>41444</v>
      </c>
      <c r="B648">
        <v>125</v>
      </c>
    </row>
    <row r="649" spans="1:2" x14ac:dyDescent="0.25">
      <c r="A649" s="1">
        <v>41445</v>
      </c>
      <c r="B649">
        <v>126</v>
      </c>
    </row>
    <row r="650" spans="1:2" x14ac:dyDescent="0.25">
      <c r="A650" s="1">
        <v>41446</v>
      </c>
      <c r="B650">
        <v>126</v>
      </c>
    </row>
    <row r="651" spans="1:2" x14ac:dyDescent="0.25">
      <c r="A651" s="1">
        <v>41449</v>
      </c>
      <c r="B651">
        <v>124</v>
      </c>
    </row>
    <row r="652" spans="1:2" x14ac:dyDescent="0.25">
      <c r="A652" s="1">
        <v>41450</v>
      </c>
      <c r="B652">
        <v>123</v>
      </c>
    </row>
    <row r="653" spans="1:2" x14ac:dyDescent="0.25">
      <c r="A653" s="1">
        <v>41451</v>
      </c>
      <c r="B653">
        <v>123</v>
      </c>
    </row>
    <row r="654" spans="1:2" x14ac:dyDescent="0.25">
      <c r="A654" s="1">
        <v>41452</v>
      </c>
      <c r="B654">
        <v>123</v>
      </c>
    </row>
    <row r="655" spans="1:2" x14ac:dyDescent="0.25">
      <c r="A655" s="1">
        <v>41453</v>
      </c>
      <c r="B655">
        <v>125</v>
      </c>
    </row>
    <row r="656" spans="1:2" x14ac:dyDescent="0.25">
      <c r="A656" s="1">
        <v>41456</v>
      </c>
      <c r="B656">
        <v>134</v>
      </c>
    </row>
    <row r="657" spans="1:2" x14ac:dyDescent="0.25">
      <c r="A657" s="1">
        <v>41457</v>
      </c>
      <c r="B657">
        <v>125.5</v>
      </c>
    </row>
    <row r="658" spans="1:2" x14ac:dyDescent="0.25">
      <c r="A658" s="1">
        <v>41458</v>
      </c>
      <c r="B658">
        <v>126</v>
      </c>
    </row>
    <row r="659" spans="1:2" x14ac:dyDescent="0.25">
      <c r="A659" s="1">
        <v>41459</v>
      </c>
      <c r="B659">
        <v>129</v>
      </c>
    </row>
    <row r="660" spans="1:2" x14ac:dyDescent="0.25">
      <c r="A660" s="1">
        <v>41460</v>
      </c>
      <c r="B660">
        <v>132</v>
      </c>
    </row>
    <row r="661" spans="1:2" x14ac:dyDescent="0.25">
      <c r="A661" s="1">
        <v>41463</v>
      </c>
      <c r="B661">
        <v>132</v>
      </c>
    </row>
    <row r="662" spans="1:2" x14ac:dyDescent="0.25">
      <c r="A662" s="1">
        <v>41464</v>
      </c>
      <c r="B662">
        <v>132</v>
      </c>
    </row>
    <row r="663" spans="1:2" x14ac:dyDescent="0.25">
      <c r="A663" s="1">
        <v>41465</v>
      </c>
      <c r="B663">
        <v>133</v>
      </c>
    </row>
    <row r="664" spans="1:2" x14ac:dyDescent="0.25">
      <c r="A664" s="1">
        <v>41470</v>
      </c>
      <c r="B664">
        <v>135</v>
      </c>
    </row>
    <row r="665" spans="1:2" x14ac:dyDescent="0.25">
      <c r="A665" s="1">
        <v>41471</v>
      </c>
      <c r="B665">
        <v>135</v>
      </c>
    </row>
    <row r="666" spans="1:2" x14ac:dyDescent="0.25">
      <c r="A666" s="1">
        <v>41472</v>
      </c>
      <c r="B666">
        <v>136</v>
      </c>
    </row>
    <row r="667" spans="1:2" x14ac:dyDescent="0.25">
      <c r="A667" s="1">
        <v>41473</v>
      </c>
      <c r="B667">
        <v>138</v>
      </c>
    </row>
    <row r="668" spans="1:2" x14ac:dyDescent="0.25">
      <c r="A668" s="1">
        <v>41474</v>
      </c>
      <c r="B668">
        <v>138</v>
      </c>
    </row>
    <row r="669" spans="1:2" x14ac:dyDescent="0.25">
      <c r="A669" s="1">
        <v>41477</v>
      </c>
      <c r="B669">
        <v>138</v>
      </c>
    </row>
    <row r="670" spans="1:2" x14ac:dyDescent="0.25">
      <c r="A670" s="1">
        <v>41478</v>
      </c>
      <c r="B670">
        <v>138</v>
      </c>
    </row>
    <row r="671" spans="1:2" x14ac:dyDescent="0.25">
      <c r="A671" s="1">
        <v>41479</v>
      </c>
      <c r="B671">
        <v>138</v>
      </c>
    </row>
    <row r="672" spans="1:2" x14ac:dyDescent="0.25">
      <c r="A672" s="1">
        <v>41480</v>
      </c>
      <c r="B672">
        <v>139</v>
      </c>
    </row>
    <row r="673" spans="1:2" x14ac:dyDescent="0.25">
      <c r="A673" s="1">
        <v>41481</v>
      </c>
      <c r="B673">
        <v>139</v>
      </c>
    </row>
    <row r="674" spans="1:2" x14ac:dyDescent="0.25">
      <c r="A674" s="1">
        <v>41484</v>
      </c>
      <c r="B674">
        <v>139</v>
      </c>
    </row>
    <row r="675" spans="1:2" x14ac:dyDescent="0.25">
      <c r="A675" s="1">
        <v>41485</v>
      </c>
      <c r="B675">
        <v>139</v>
      </c>
    </row>
    <row r="676" spans="1:2" x14ac:dyDescent="0.25">
      <c r="A676" s="1">
        <v>41486</v>
      </c>
      <c r="B676">
        <v>138</v>
      </c>
    </row>
    <row r="677" spans="1:2" x14ac:dyDescent="0.25">
      <c r="A677" s="1">
        <v>41487</v>
      </c>
      <c r="B677">
        <v>138</v>
      </c>
    </row>
    <row r="678" spans="1:2" x14ac:dyDescent="0.25">
      <c r="A678" s="1">
        <v>41488</v>
      </c>
      <c r="B678">
        <v>138</v>
      </c>
    </row>
    <row r="679" spans="1:2" x14ac:dyDescent="0.25">
      <c r="A679" s="1">
        <v>41491</v>
      </c>
      <c r="B679">
        <v>138</v>
      </c>
    </row>
    <row r="680" spans="1:2" x14ac:dyDescent="0.25">
      <c r="A680" s="1">
        <v>41492</v>
      </c>
      <c r="B680">
        <v>138</v>
      </c>
    </row>
    <row r="681" spans="1:2" x14ac:dyDescent="0.25">
      <c r="A681" s="1">
        <v>41493</v>
      </c>
      <c r="B681">
        <v>140</v>
      </c>
    </row>
    <row r="682" spans="1:2" x14ac:dyDescent="0.25">
      <c r="A682" s="1">
        <v>41494</v>
      </c>
      <c r="B682">
        <v>141</v>
      </c>
    </row>
    <row r="683" spans="1:2" x14ac:dyDescent="0.25">
      <c r="A683" s="1">
        <v>41495</v>
      </c>
      <c r="B683">
        <v>142</v>
      </c>
    </row>
    <row r="684" spans="1:2" x14ac:dyDescent="0.25">
      <c r="A684" s="1">
        <v>41498</v>
      </c>
      <c r="B684">
        <v>144</v>
      </c>
    </row>
    <row r="685" spans="1:2" x14ac:dyDescent="0.25">
      <c r="A685" s="1">
        <v>41499</v>
      </c>
      <c r="B685">
        <v>149</v>
      </c>
    </row>
    <row r="686" spans="1:2" x14ac:dyDescent="0.25">
      <c r="A686" s="1">
        <v>41500</v>
      </c>
      <c r="B686">
        <v>149</v>
      </c>
    </row>
    <row r="687" spans="1:2" x14ac:dyDescent="0.25">
      <c r="A687" s="1">
        <v>41501</v>
      </c>
      <c r="B687">
        <v>148</v>
      </c>
    </row>
    <row r="688" spans="1:2" x14ac:dyDescent="0.25">
      <c r="A688" s="1">
        <v>41505</v>
      </c>
      <c r="B688">
        <v>146</v>
      </c>
    </row>
    <row r="689" spans="1:2" x14ac:dyDescent="0.25">
      <c r="A689" s="1">
        <v>41506</v>
      </c>
      <c r="B689">
        <v>147</v>
      </c>
    </row>
    <row r="690" spans="1:2" x14ac:dyDescent="0.25">
      <c r="A690" s="1">
        <v>41507</v>
      </c>
      <c r="B690">
        <v>146</v>
      </c>
    </row>
    <row r="691" spans="1:2" x14ac:dyDescent="0.25">
      <c r="A691" s="1">
        <v>41508</v>
      </c>
      <c r="B691">
        <v>146</v>
      </c>
    </row>
    <row r="692" spans="1:2" x14ac:dyDescent="0.25">
      <c r="A692" s="1">
        <v>41509</v>
      </c>
      <c r="B692">
        <v>147</v>
      </c>
    </row>
    <row r="693" spans="1:2" x14ac:dyDescent="0.25">
      <c r="A693" s="1">
        <v>41512</v>
      </c>
      <c r="B693">
        <v>147</v>
      </c>
    </row>
    <row r="694" spans="1:2" x14ac:dyDescent="0.25">
      <c r="A694" s="1">
        <v>41513</v>
      </c>
      <c r="B694">
        <v>148</v>
      </c>
    </row>
    <row r="695" spans="1:2" x14ac:dyDescent="0.25">
      <c r="A695" s="1">
        <v>41514</v>
      </c>
      <c r="B695">
        <v>148</v>
      </c>
    </row>
    <row r="696" spans="1:2" x14ac:dyDescent="0.25">
      <c r="A696" s="1">
        <v>41515</v>
      </c>
      <c r="B696">
        <v>148</v>
      </c>
    </row>
    <row r="697" spans="1:2" x14ac:dyDescent="0.25">
      <c r="A697" s="1">
        <v>41516</v>
      </c>
      <c r="B697">
        <v>147</v>
      </c>
    </row>
    <row r="698" spans="1:2" x14ac:dyDescent="0.25">
      <c r="A698" s="1">
        <v>41519</v>
      </c>
      <c r="B698">
        <v>147</v>
      </c>
    </row>
    <row r="699" spans="1:2" x14ac:dyDescent="0.25">
      <c r="A699" s="1">
        <v>41520</v>
      </c>
      <c r="B699">
        <v>147</v>
      </c>
    </row>
    <row r="700" spans="1:2" x14ac:dyDescent="0.25">
      <c r="A700" s="1">
        <v>41521</v>
      </c>
      <c r="B700">
        <v>147</v>
      </c>
    </row>
    <row r="701" spans="1:2" x14ac:dyDescent="0.25">
      <c r="A701" s="1">
        <v>41522</v>
      </c>
      <c r="B701">
        <v>146</v>
      </c>
    </row>
    <row r="702" spans="1:2" x14ac:dyDescent="0.25">
      <c r="A702" s="1">
        <v>41523</v>
      </c>
      <c r="B702">
        <v>145</v>
      </c>
    </row>
    <row r="703" spans="1:2" x14ac:dyDescent="0.25">
      <c r="A703" s="1">
        <v>41526</v>
      </c>
      <c r="B703">
        <v>145</v>
      </c>
    </row>
    <row r="704" spans="1:2" x14ac:dyDescent="0.25">
      <c r="A704" s="1">
        <v>41527</v>
      </c>
      <c r="B704">
        <v>146</v>
      </c>
    </row>
    <row r="705" spans="1:2" x14ac:dyDescent="0.25">
      <c r="A705" s="1">
        <v>41528</v>
      </c>
      <c r="B705">
        <v>146</v>
      </c>
    </row>
    <row r="706" spans="1:2" x14ac:dyDescent="0.25">
      <c r="A706" s="1">
        <v>41529</v>
      </c>
      <c r="B706">
        <v>146</v>
      </c>
    </row>
    <row r="707" spans="1:2" x14ac:dyDescent="0.25">
      <c r="A707" s="1">
        <v>41530</v>
      </c>
      <c r="B707">
        <v>146</v>
      </c>
    </row>
    <row r="708" spans="1:2" x14ac:dyDescent="0.25">
      <c r="A708" s="1">
        <v>41533</v>
      </c>
      <c r="B708">
        <v>145</v>
      </c>
    </row>
    <row r="709" spans="1:2" x14ac:dyDescent="0.25">
      <c r="A709" s="1">
        <v>41534</v>
      </c>
      <c r="B709">
        <v>143</v>
      </c>
    </row>
    <row r="710" spans="1:2" x14ac:dyDescent="0.25">
      <c r="A710" s="1">
        <v>41535</v>
      </c>
      <c r="B710">
        <v>141</v>
      </c>
    </row>
    <row r="711" spans="1:2" x14ac:dyDescent="0.25">
      <c r="A711" s="1">
        <v>41540</v>
      </c>
      <c r="B711">
        <v>142</v>
      </c>
    </row>
    <row r="712" spans="1:2" x14ac:dyDescent="0.25">
      <c r="A712" s="1">
        <v>41541</v>
      </c>
      <c r="B712">
        <v>142.5</v>
      </c>
    </row>
    <row r="713" spans="1:2" x14ac:dyDescent="0.25">
      <c r="A713" s="1">
        <v>41542</v>
      </c>
      <c r="B713">
        <v>143</v>
      </c>
    </row>
    <row r="714" spans="1:2" x14ac:dyDescent="0.25">
      <c r="A714" s="1">
        <v>41543</v>
      </c>
      <c r="B714">
        <v>143</v>
      </c>
    </row>
    <row r="715" spans="1:2" x14ac:dyDescent="0.25">
      <c r="A715" s="1">
        <v>41544</v>
      </c>
      <c r="B715">
        <v>143</v>
      </c>
    </row>
    <row r="716" spans="1:2" x14ac:dyDescent="0.25">
      <c r="A716" s="1">
        <v>41547</v>
      </c>
      <c r="B716">
        <v>142</v>
      </c>
    </row>
    <row r="717" spans="1:2" x14ac:dyDescent="0.25">
      <c r="A717" s="1">
        <v>41555</v>
      </c>
      <c r="B717">
        <v>141</v>
      </c>
    </row>
    <row r="718" spans="1:2" x14ac:dyDescent="0.25">
      <c r="A718" s="1">
        <v>41556</v>
      </c>
      <c r="B718">
        <v>141</v>
      </c>
    </row>
    <row r="719" spans="1:2" x14ac:dyDescent="0.25">
      <c r="A719" s="1">
        <v>41557</v>
      </c>
      <c r="B719">
        <v>142</v>
      </c>
    </row>
    <row r="720" spans="1:2" x14ac:dyDescent="0.25">
      <c r="A720" s="1">
        <v>41558</v>
      </c>
      <c r="B720">
        <v>143</v>
      </c>
    </row>
    <row r="721" spans="1:2" x14ac:dyDescent="0.25">
      <c r="A721" s="1">
        <v>41561</v>
      </c>
      <c r="B721">
        <v>143</v>
      </c>
    </row>
    <row r="722" spans="1:2" x14ac:dyDescent="0.25">
      <c r="A722" s="1">
        <v>41562</v>
      </c>
      <c r="B722">
        <v>143.5</v>
      </c>
    </row>
    <row r="723" spans="1:2" x14ac:dyDescent="0.25">
      <c r="A723" s="1">
        <v>41563</v>
      </c>
      <c r="B723">
        <v>143.5</v>
      </c>
    </row>
    <row r="724" spans="1:2" x14ac:dyDescent="0.25">
      <c r="A724" s="1">
        <v>41564</v>
      </c>
      <c r="B724">
        <v>143.5</v>
      </c>
    </row>
    <row r="725" spans="1:2" x14ac:dyDescent="0.25">
      <c r="A725" s="1">
        <v>41565</v>
      </c>
      <c r="B725">
        <v>144</v>
      </c>
    </row>
    <row r="726" spans="1:2" x14ac:dyDescent="0.25">
      <c r="A726" s="1">
        <v>41568</v>
      </c>
      <c r="B726">
        <v>144</v>
      </c>
    </row>
    <row r="727" spans="1:2" x14ac:dyDescent="0.25">
      <c r="A727" s="1">
        <v>41569</v>
      </c>
      <c r="B727">
        <v>144</v>
      </c>
    </row>
    <row r="728" spans="1:2" x14ac:dyDescent="0.25">
      <c r="A728" s="1">
        <v>41570</v>
      </c>
      <c r="B728">
        <v>144</v>
      </c>
    </row>
    <row r="729" spans="1:2" x14ac:dyDescent="0.25">
      <c r="A729" s="1">
        <v>41571</v>
      </c>
      <c r="B729">
        <v>144</v>
      </c>
    </row>
    <row r="730" spans="1:2" x14ac:dyDescent="0.25">
      <c r="A730" s="1">
        <v>41572</v>
      </c>
      <c r="B730">
        <v>144</v>
      </c>
    </row>
    <row r="731" spans="1:2" x14ac:dyDescent="0.25">
      <c r="A731" s="1">
        <v>41575</v>
      </c>
      <c r="B731">
        <v>143</v>
      </c>
    </row>
    <row r="732" spans="1:2" x14ac:dyDescent="0.25">
      <c r="A732" s="1">
        <v>41576</v>
      </c>
      <c r="B732">
        <v>142</v>
      </c>
    </row>
    <row r="733" spans="1:2" x14ac:dyDescent="0.25">
      <c r="A733" s="1">
        <v>41577</v>
      </c>
      <c r="B733">
        <v>142</v>
      </c>
    </row>
    <row r="734" spans="1:2" x14ac:dyDescent="0.25">
      <c r="A734" s="1">
        <v>41578</v>
      </c>
      <c r="B734">
        <v>143</v>
      </c>
    </row>
    <row r="735" spans="1:2" x14ac:dyDescent="0.25">
      <c r="A735" s="1">
        <v>41579</v>
      </c>
      <c r="B735">
        <v>144</v>
      </c>
    </row>
    <row r="736" spans="1:2" x14ac:dyDescent="0.25">
      <c r="A736" s="1">
        <v>41582</v>
      </c>
      <c r="B736">
        <v>146</v>
      </c>
    </row>
    <row r="737" spans="1:2" x14ac:dyDescent="0.25">
      <c r="A737" s="1">
        <v>41583</v>
      </c>
      <c r="B737">
        <v>148</v>
      </c>
    </row>
    <row r="738" spans="1:2" x14ac:dyDescent="0.25">
      <c r="A738" s="1">
        <v>41584</v>
      </c>
      <c r="B738">
        <v>148</v>
      </c>
    </row>
    <row r="739" spans="1:2" x14ac:dyDescent="0.25">
      <c r="A739" s="1">
        <v>41585</v>
      </c>
      <c r="B739">
        <v>148</v>
      </c>
    </row>
    <row r="740" spans="1:2" x14ac:dyDescent="0.25">
      <c r="A740" s="1">
        <v>41586</v>
      </c>
      <c r="B740">
        <v>148</v>
      </c>
    </row>
    <row r="741" spans="1:2" x14ac:dyDescent="0.25">
      <c r="A741" s="1">
        <v>41589</v>
      </c>
      <c r="B741">
        <v>148</v>
      </c>
    </row>
    <row r="742" spans="1:2" x14ac:dyDescent="0.25">
      <c r="A742" s="1">
        <v>41590</v>
      </c>
      <c r="B742">
        <v>148</v>
      </c>
    </row>
    <row r="743" spans="1:2" x14ac:dyDescent="0.25">
      <c r="A743" s="1">
        <v>41591</v>
      </c>
      <c r="B743">
        <v>148</v>
      </c>
    </row>
    <row r="744" spans="1:2" x14ac:dyDescent="0.25">
      <c r="A744" s="1">
        <v>41593</v>
      </c>
      <c r="B744">
        <v>148</v>
      </c>
    </row>
    <row r="745" spans="1:2" x14ac:dyDescent="0.25">
      <c r="A745" s="1">
        <v>41596</v>
      </c>
      <c r="B745">
        <v>148</v>
      </c>
    </row>
    <row r="746" spans="1:2" x14ac:dyDescent="0.25">
      <c r="A746" s="1">
        <v>41597</v>
      </c>
      <c r="B746">
        <v>148</v>
      </c>
    </row>
    <row r="747" spans="1:2" x14ac:dyDescent="0.25">
      <c r="A747" s="1">
        <v>41598</v>
      </c>
      <c r="B747">
        <v>148</v>
      </c>
    </row>
    <row r="748" spans="1:2" x14ac:dyDescent="0.25">
      <c r="A748" s="1">
        <v>41599</v>
      </c>
      <c r="B748">
        <v>148</v>
      </c>
    </row>
    <row r="749" spans="1:2" x14ac:dyDescent="0.25">
      <c r="A749" s="1">
        <v>41600</v>
      </c>
      <c r="B749">
        <v>148</v>
      </c>
    </row>
    <row r="750" spans="1:2" x14ac:dyDescent="0.25">
      <c r="A750" s="1">
        <v>41603</v>
      </c>
      <c r="B750">
        <v>148</v>
      </c>
    </row>
    <row r="751" spans="1:2" x14ac:dyDescent="0.25">
      <c r="A751" s="1">
        <v>41604</v>
      </c>
      <c r="B751">
        <v>148</v>
      </c>
    </row>
    <row r="752" spans="1:2" x14ac:dyDescent="0.25">
      <c r="A752" s="1">
        <v>41605</v>
      </c>
      <c r="B752">
        <v>148</v>
      </c>
    </row>
    <row r="753" spans="1:2" x14ac:dyDescent="0.25">
      <c r="A753" s="1">
        <v>41606</v>
      </c>
      <c r="B753">
        <v>148</v>
      </c>
    </row>
    <row r="754" spans="1:2" x14ac:dyDescent="0.25">
      <c r="A754" s="1">
        <v>41607</v>
      </c>
      <c r="B754">
        <v>148</v>
      </c>
    </row>
    <row r="755" spans="1:2" x14ac:dyDescent="0.25">
      <c r="A755" s="1">
        <v>41610</v>
      </c>
      <c r="B755">
        <v>148</v>
      </c>
    </row>
    <row r="756" spans="1:2" x14ac:dyDescent="0.25">
      <c r="A756" s="1">
        <v>41611</v>
      </c>
      <c r="B756">
        <v>149</v>
      </c>
    </row>
    <row r="757" spans="1:2" x14ac:dyDescent="0.25">
      <c r="A757" s="1">
        <v>41612</v>
      </c>
      <c r="B757">
        <v>150.5</v>
      </c>
    </row>
    <row r="758" spans="1:2" x14ac:dyDescent="0.25">
      <c r="A758" s="1">
        <v>41613</v>
      </c>
      <c r="B758">
        <v>151.5</v>
      </c>
    </row>
    <row r="759" spans="1:2" x14ac:dyDescent="0.25">
      <c r="A759" s="1">
        <v>41614</v>
      </c>
      <c r="B759">
        <v>151.5</v>
      </c>
    </row>
    <row r="760" spans="1:2" x14ac:dyDescent="0.25">
      <c r="A760" s="1">
        <v>41617</v>
      </c>
      <c r="B760">
        <v>151.5</v>
      </c>
    </row>
    <row r="761" spans="1:2" x14ac:dyDescent="0.25">
      <c r="A761" s="1">
        <v>41618</v>
      </c>
      <c r="B761">
        <v>151.5</v>
      </c>
    </row>
    <row r="762" spans="1:2" x14ac:dyDescent="0.25">
      <c r="A762" s="1">
        <v>41619</v>
      </c>
      <c r="B762">
        <v>152</v>
      </c>
    </row>
    <row r="763" spans="1:2" x14ac:dyDescent="0.25">
      <c r="A763" s="1">
        <v>41621</v>
      </c>
      <c r="B763">
        <v>150</v>
      </c>
    </row>
    <row r="764" spans="1:2" x14ac:dyDescent="0.25">
      <c r="A764" s="1">
        <v>41624</v>
      </c>
      <c r="B764">
        <v>150</v>
      </c>
    </row>
    <row r="765" spans="1:2" x14ac:dyDescent="0.25">
      <c r="A765" s="1">
        <v>41625</v>
      </c>
      <c r="B765">
        <v>149</v>
      </c>
    </row>
    <row r="766" spans="1:2" x14ac:dyDescent="0.25">
      <c r="A766" s="1">
        <v>41626</v>
      </c>
      <c r="B766">
        <v>149</v>
      </c>
    </row>
    <row r="767" spans="1:2" x14ac:dyDescent="0.25">
      <c r="A767" s="1">
        <v>41627</v>
      </c>
      <c r="B767">
        <v>149</v>
      </c>
    </row>
    <row r="768" spans="1:2" x14ac:dyDescent="0.25">
      <c r="A768" s="1">
        <v>41628</v>
      </c>
      <c r="B768">
        <v>149</v>
      </c>
    </row>
    <row r="769" spans="1:2" x14ac:dyDescent="0.25">
      <c r="A769" s="1">
        <v>41631</v>
      </c>
      <c r="B769">
        <v>149</v>
      </c>
    </row>
    <row r="770" spans="1:2" x14ac:dyDescent="0.25">
      <c r="A770" s="1">
        <v>41632</v>
      </c>
      <c r="B770">
        <v>148</v>
      </c>
    </row>
    <row r="771" spans="1:2" x14ac:dyDescent="0.25">
      <c r="A771" s="1">
        <v>41634</v>
      </c>
      <c r="B771">
        <v>148</v>
      </c>
    </row>
    <row r="772" spans="1:2" x14ac:dyDescent="0.25">
      <c r="A772" s="1">
        <v>41635</v>
      </c>
      <c r="B772">
        <v>148</v>
      </c>
    </row>
    <row r="773" spans="1:2" x14ac:dyDescent="0.25">
      <c r="A773" s="1">
        <v>41638</v>
      </c>
      <c r="B773">
        <v>149</v>
      </c>
    </row>
    <row r="774" spans="1:2" x14ac:dyDescent="0.25">
      <c r="A774" s="1">
        <v>41639</v>
      </c>
      <c r="B774">
        <v>149</v>
      </c>
    </row>
    <row r="775" spans="1:2" x14ac:dyDescent="0.25">
      <c r="A775" s="1">
        <v>41641</v>
      </c>
      <c r="B775">
        <v>149</v>
      </c>
    </row>
    <row r="776" spans="1:2" x14ac:dyDescent="0.25">
      <c r="A776" s="1">
        <v>41642</v>
      </c>
      <c r="B776">
        <v>149</v>
      </c>
    </row>
    <row r="777" spans="1:2" x14ac:dyDescent="0.25">
      <c r="A777" s="1">
        <v>41645</v>
      </c>
      <c r="B777">
        <v>149</v>
      </c>
    </row>
    <row r="778" spans="1:2" x14ac:dyDescent="0.25">
      <c r="A778" s="1">
        <v>41646</v>
      </c>
      <c r="B778">
        <v>149</v>
      </c>
    </row>
    <row r="779" spans="1:2" x14ac:dyDescent="0.25">
      <c r="A779" s="1">
        <v>41647</v>
      </c>
      <c r="B779">
        <v>148</v>
      </c>
    </row>
    <row r="780" spans="1:2" x14ac:dyDescent="0.25">
      <c r="A780" s="1">
        <v>41648</v>
      </c>
      <c r="B780">
        <v>148</v>
      </c>
    </row>
    <row r="781" spans="1:2" x14ac:dyDescent="0.25">
      <c r="A781" s="1">
        <v>41649</v>
      </c>
      <c r="B781">
        <v>147</v>
      </c>
    </row>
    <row r="782" spans="1:2" x14ac:dyDescent="0.25">
      <c r="A782" s="1">
        <v>41652</v>
      </c>
      <c r="B782">
        <v>147</v>
      </c>
    </row>
    <row r="783" spans="1:2" x14ac:dyDescent="0.25">
      <c r="A783" s="1">
        <v>41653</v>
      </c>
      <c r="B783">
        <v>146</v>
      </c>
    </row>
    <row r="784" spans="1:2" x14ac:dyDescent="0.25">
      <c r="A784" s="1">
        <v>41654</v>
      </c>
      <c r="B784">
        <v>144</v>
      </c>
    </row>
    <row r="785" spans="1:2" x14ac:dyDescent="0.25">
      <c r="A785" s="1">
        <v>41655</v>
      </c>
      <c r="B785">
        <v>144</v>
      </c>
    </row>
    <row r="786" spans="1:2" x14ac:dyDescent="0.25">
      <c r="A786" s="1">
        <v>41656</v>
      </c>
      <c r="B786">
        <v>144</v>
      </c>
    </row>
    <row r="787" spans="1:2" x14ac:dyDescent="0.25">
      <c r="A787" s="1">
        <v>41659</v>
      </c>
      <c r="B787">
        <v>144</v>
      </c>
    </row>
    <row r="788" spans="1:2" x14ac:dyDescent="0.25">
      <c r="A788" s="1">
        <v>41660</v>
      </c>
      <c r="B788">
        <v>141</v>
      </c>
    </row>
    <row r="789" spans="1:2" x14ac:dyDescent="0.25">
      <c r="A789" s="1">
        <v>41661</v>
      </c>
      <c r="B789">
        <v>140</v>
      </c>
    </row>
    <row r="790" spans="1:2" x14ac:dyDescent="0.25">
      <c r="A790" s="1">
        <v>41662</v>
      </c>
      <c r="B790">
        <v>140</v>
      </c>
    </row>
    <row r="791" spans="1:2" x14ac:dyDescent="0.25">
      <c r="A791" s="1">
        <v>41663</v>
      </c>
      <c r="B791">
        <v>140</v>
      </c>
    </row>
    <row r="792" spans="1:2" x14ac:dyDescent="0.25">
      <c r="A792" s="1">
        <v>41666</v>
      </c>
      <c r="B792">
        <v>140</v>
      </c>
    </row>
    <row r="793" spans="1:2" x14ac:dyDescent="0.25">
      <c r="A793" s="1">
        <v>41667</v>
      </c>
      <c r="B793">
        <v>140</v>
      </c>
    </row>
    <row r="794" spans="1:2" x14ac:dyDescent="0.25">
      <c r="A794" s="1">
        <v>41677</v>
      </c>
      <c r="B794">
        <v>137</v>
      </c>
    </row>
    <row r="795" spans="1:2" x14ac:dyDescent="0.25">
      <c r="A795" s="1">
        <v>41680</v>
      </c>
      <c r="B795">
        <v>135</v>
      </c>
    </row>
    <row r="796" spans="1:2" x14ac:dyDescent="0.25">
      <c r="A796" s="1">
        <v>41681</v>
      </c>
      <c r="B796">
        <v>134</v>
      </c>
    </row>
    <row r="797" spans="1:2" x14ac:dyDescent="0.25">
      <c r="A797" s="1">
        <v>41682</v>
      </c>
      <c r="B797">
        <v>133</v>
      </c>
    </row>
    <row r="798" spans="1:2" x14ac:dyDescent="0.25">
      <c r="A798" s="1">
        <v>41683</v>
      </c>
      <c r="B798">
        <v>133</v>
      </c>
    </row>
    <row r="799" spans="1:2" x14ac:dyDescent="0.25">
      <c r="A799" s="1">
        <v>41684</v>
      </c>
      <c r="B799">
        <v>134</v>
      </c>
    </row>
    <row r="800" spans="1:2" x14ac:dyDescent="0.25">
      <c r="A800" s="1">
        <v>41687</v>
      </c>
      <c r="B800">
        <v>135</v>
      </c>
    </row>
    <row r="801" spans="1:2" x14ac:dyDescent="0.25">
      <c r="A801" s="1">
        <v>41688</v>
      </c>
      <c r="B801">
        <v>136</v>
      </c>
    </row>
    <row r="802" spans="1:2" x14ac:dyDescent="0.25">
      <c r="A802" s="1">
        <v>41689</v>
      </c>
      <c r="B802">
        <v>136</v>
      </c>
    </row>
    <row r="803" spans="1:2" x14ac:dyDescent="0.25">
      <c r="A803" s="1">
        <v>41690</v>
      </c>
      <c r="B803">
        <v>135</v>
      </c>
    </row>
    <row r="804" spans="1:2" x14ac:dyDescent="0.25">
      <c r="A804" s="1">
        <v>41691</v>
      </c>
      <c r="B804">
        <v>134</v>
      </c>
    </row>
    <row r="805" spans="1:2" x14ac:dyDescent="0.25">
      <c r="A805" s="1">
        <v>41694</v>
      </c>
      <c r="B805">
        <v>134</v>
      </c>
    </row>
    <row r="806" spans="1:2" x14ac:dyDescent="0.25">
      <c r="A806" s="1">
        <v>41695</v>
      </c>
      <c r="B806">
        <v>131</v>
      </c>
    </row>
    <row r="807" spans="1:2" x14ac:dyDescent="0.25">
      <c r="A807" s="1">
        <v>41696</v>
      </c>
      <c r="B807">
        <v>130</v>
      </c>
    </row>
    <row r="808" spans="1:2" x14ac:dyDescent="0.25">
      <c r="A808" s="1">
        <v>41697</v>
      </c>
      <c r="B808">
        <v>130</v>
      </c>
    </row>
    <row r="809" spans="1:2" x14ac:dyDescent="0.25">
      <c r="A809" s="1">
        <v>41698</v>
      </c>
      <c r="B809">
        <v>130</v>
      </c>
    </row>
    <row r="810" spans="1:2" x14ac:dyDescent="0.25">
      <c r="A810" s="1">
        <v>41701</v>
      </c>
      <c r="B810">
        <v>128</v>
      </c>
    </row>
    <row r="811" spans="1:2" x14ac:dyDescent="0.25">
      <c r="A811" s="1">
        <v>41702</v>
      </c>
      <c r="B811">
        <v>127</v>
      </c>
    </row>
    <row r="812" spans="1:2" x14ac:dyDescent="0.25">
      <c r="A812" s="1">
        <v>41703</v>
      </c>
      <c r="B812">
        <v>126</v>
      </c>
    </row>
    <row r="813" spans="1:2" x14ac:dyDescent="0.25">
      <c r="A813" s="1">
        <v>41704</v>
      </c>
      <c r="B813">
        <v>126</v>
      </c>
    </row>
    <row r="814" spans="1:2" x14ac:dyDescent="0.25">
      <c r="A814" s="1">
        <v>41705</v>
      </c>
      <c r="B814">
        <v>123</v>
      </c>
    </row>
    <row r="815" spans="1:2" x14ac:dyDescent="0.25">
      <c r="A815" s="1">
        <v>41708</v>
      </c>
      <c r="B815">
        <v>121</v>
      </c>
    </row>
    <row r="816" spans="1:2" x14ac:dyDescent="0.25">
      <c r="A816" s="1">
        <v>41709</v>
      </c>
      <c r="B816">
        <v>115</v>
      </c>
    </row>
    <row r="817" spans="1:2" x14ac:dyDescent="0.25">
      <c r="A817" s="1">
        <v>41710</v>
      </c>
      <c r="B817">
        <v>115</v>
      </c>
    </row>
    <row r="818" spans="1:2" x14ac:dyDescent="0.25">
      <c r="A818" s="1">
        <v>41711</v>
      </c>
      <c r="B818">
        <v>118</v>
      </c>
    </row>
    <row r="819" spans="1:2" x14ac:dyDescent="0.25">
      <c r="A819" s="1">
        <v>41712</v>
      </c>
      <c r="B819">
        <v>120</v>
      </c>
    </row>
    <row r="820" spans="1:2" x14ac:dyDescent="0.25">
      <c r="A820" s="1">
        <v>41715</v>
      </c>
      <c r="B820">
        <v>119</v>
      </c>
    </row>
    <row r="821" spans="1:2" x14ac:dyDescent="0.25">
      <c r="A821" s="1">
        <v>41716</v>
      </c>
      <c r="B821">
        <v>119</v>
      </c>
    </row>
    <row r="822" spans="1:2" x14ac:dyDescent="0.25">
      <c r="A822" s="1">
        <v>41717</v>
      </c>
      <c r="B822">
        <v>119</v>
      </c>
    </row>
    <row r="823" spans="1:2" x14ac:dyDescent="0.25">
      <c r="A823" s="1">
        <v>41718</v>
      </c>
      <c r="B823">
        <v>118</v>
      </c>
    </row>
    <row r="824" spans="1:2" x14ac:dyDescent="0.25">
      <c r="A824" s="1">
        <v>41719</v>
      </c>
      <c r="B824">
        <v>118</v>
      </c>
    </row>
    <row r="825" spans="1:2" x14ac:dyDescent="0.25">
      <c r="A825" s="1">
        <v>41722</v>
      </c>
      <c r="B825">
        <v>118</v>
      </c>
    </row>
    <row r="826" spans="1:2" x14ac:dyDescent="0.25">
      <c r="A826" s="1">
        <v>41723</v>
      </c>
      <c r="B826">
        <v>117</v>
      </c>
    </row>
    <row r="827" spans="1:2" x14ac:dyDescent="0.25">
      <c r="A827" s="1">
        <v>41724</v>
      </c>
      <c r="B827">
        <v>117</v>
      </c>
    </row>
    <row r="828" spans="1:2" x14ac:dyDescent="0.25">
      <c r="A828" s="1">
        <v>41725</v>
      </c>
      <c r="B828">
        <v>117</v>
      </c>
    </row>
    <row r="829" spans="1:2" x14ac:dyDescent="0.25">
      <c r="A829" s="1">
        <v>41726</v>
      </c>
      <c r="B829">
        <v>117</v>
      </c>
    </row>
    <row r="830" spans="1:2" x14ac:dyDescent="0.25">
      <c r="A830" s="1">
        <v>41729</v>
      </c>
      <c r="B830">
        <v>120</v>
      </c>
    </row>
    <row r="831" spans="1:2" x14ac:dyDescent="0.25">
      <c r="A831" s="1">
        <v>41730</v>
      </c>
      <c r="B831">
        <v>124</v>
      </c>
    </row>
    <row r="832" spans="1:2" x14ac:dyDescent="0.25">
      <c r="A832" s="1">
        <v>41731</v>
      </c>
      <c r="B832">
        <v>124</v>
      </c>
    </row>
    <row r="833" spans="1:2" x14ac:dyDescent="0.25">
      <c r="A833" s="1">
        <v>41732</v>
      </c>
      <c r="B833">
        <v>123</v>
      </c>
    </row>
    <row r="834" spans="1:2" x14ac:dyDescent="0.25">
      <c r="A834" s="1">
        <v>41733</v>
      </c>
      <c r="B834">
        <v>123</v>
      </c>
    </row>
    <row r="835" spans="1:2" x14ac:dyDescent="0.25">
      <c r="A835" s="1">
        <v>41737</v>
      </c>
      <c r="B835">
        <v>124</v>
      </c>
    </row>
    <row r="836" spans="1:2" x14ac:dyDescent="0.25">
      <c r="A836" s="1">
        <v>41738</v>
      </c>
      <c r="B836">
        <v>125</v>
      </c>
    </row>
    <row r="837" spans="1:2" x14ac:dyDescent="0.25">
      <c r="A837" s="1">
        <v>41739</v>
      </c>
      <c r="B837">
        <v>126</v>
      </c>
    </row>
    <row r="838" spans="1:2" x14ac:dyDescent="0.25">
      <c r="A838" s="1">
        <v>41740</v>
      </c>
      <c r="B838">
        <v>126</v>
      </c>
    </row>
    <row r="839" spans="1:2" x14ac:dyDescent="0.25">
      <c r="A839" s="1">
        <v>41743</v>
      </c>
      <c r="B839">
        <v>125</v>
      </c>
    </row>
    <row r="840" spans="1:2" x14ac:dyDescent="0.25">
      <c r="A840" s="1">
        <v>41744</v>
      </c>
      <c r="B840">
        <v>125</v>
      </c>
    </row>
    <row r="841" spans="1:2" x14ac:dyDescent="0.25">
      <c r="A841" s="1">
        <v>41745</v>
      </c>
      <c r="B841">
        <v>124</v>
      </c>
    </row>
    <row r="842" spans="1:2" x14ac:dyDescent="0.25">
      <c r="A842" s="1">
        <v>41746</v>
      </c>
      <c r="B842">
        <v>124</v>
      </c>
    </row>
    <row r="843" spans="1:2" x14ac:dyDescent="0.25">
      <c r="A843" s="1">
        <v>41747</v>
      </c>
      <c r="B843">
        <v>124</v>
      </c>
    </row>
    <row r="844" spans="1:2" x14ac:dyDescent="0.25">
      <c r="A844" s="1">
        <v>41750</v>
      </c>
      <c r="B844">
        <v>123</v>
      </c>
    </row>
    <row r="845" spans="1:2" x14ac:dyDescent="0.25">
      <c r="A845" s="1">
        <v>41751</v>
      </c>
      <c r="B845">
        <v>119</v>
      </c>
    </row>
    <row r="846" spans="1:2" x14ac:dyDescent="0.25">
      <c r="A846" s="1">
        <v>41752</v>
      </c>
      <c r="B846">
        <v>119</v>
      </c>
    </row>
    <row r="847" spans="1:2" x14ac:dyDescent="0.25">
      <c r="A847" s="1">
        <v>41753</v>
      </c>
      <c r="B847">
        <v>120</v>
      </c>
    </row>
    <row r="848" spans="1:2" x14ac:dyDescent="0.25">
      <c r="A848" s="1">
        <v>41754</v>
      </c>
      <c r="B848">
        <v>120</v>
      </c>
    </row>
    <row r="849" spans="1:2" x14ac:dyDescent="0.25">
      <c r="A849" s="1">
        <v>41757</v>
      </c>
      <c r="B849">
        <v>118</v>
      </c>
    </row>
    <row r="850" spans="1:2" x14ac:dyDescent="0.25">
      <c r="A850" s="1">
        <v>41758</v>
      </c>
      <c r="B850">
        <v>116</v>
      </c>
    </row>
    <row r="851" spans="1:2" x14ac:dyDescent="0.25">
      <c r="A851" s="1">
        <v>41759</v>
      </c>
      <c r="B851">
        <v>114</v>
      </c>
    </row>
    <row r="852" spans="1:2" x14ac:dyDescent="0.25">
      <c r="A852" s="1">
        <v>41764</v>
      </c>
      <c r="B852">
        <v>113</v>
      </c>
    </row>
    <row r="853" spans="1:2" x14ac:dyDescent="0.25">
      <c r="A853" s="1">
        <v>41765</v>
      </c>
      <c r="B853">
        <v>113</v>
      </c>
    </row>
    <row r="854" spans="1:2" x14ac:dyDescent="0.25">
      <c r="A854" s="1">
        <v>41766</v>
      </c>
      <c r="B854">
        <v>113</v>
      </c>
    </row>
    <row r="855" spans="1:2" x14ac:dyDescent="0.25">
      <c r="A855" s="1">
        <v>41767</v>
      </c>
      <c r="B855">
        <v>113</v>
      </c>
    </row>
    <row r="856" spans="1:2" x14ac:dyDescent="0.25">
      <c r="A856" s="1">
        <v>41768</v>
      </c>
      <c r="B856">
        <v>111</v>
      </c>
    </row>
    <row r="857" spans="1:2" x14ac:dyDescent="0.25">
      <c r="A857" s="1">
        <v>41771</v>
      </c>
      <c r="B857">
        <v>109</v>
      </c>
    </row>
    <row r="858" spans="1:2" x14ac:dyDescent="0.25">
      <c r="A858" s="1">
        <v>41772</v>
      </c>
      <c r="B858">
        <v>109</v>
      </c>
    </row>
    <row r="859" spans="1:2" x14ac:dyDescent="0.25">
      <c r="A859" s="1">
        <v>41773</v>
      </c>
      <c r="B859">
        <v>109</v>
      </c>
    </row>
    <row r="860" spans="1:2" x14ac:dyDescent="0.25">
      <c r="A860" s="1">
        <v>41775</v>
      </c>
      <c r="B860">
        <v>108</v>
      </c>
    </row>
    <row r="861" spans="1:2" x14ac:dyDescent="0.25">
      <c r="A861" s="1">
        <v>41778</v>
      </c>
      <c r="B861">
        <v>106</v>
      </c>
    </row>
    <row r="862" spans="1:2" x14ac:dyDescent="0.25">
      <c r="A862" s="1">
        <v>41779</v>
      </c>
      <c r="B862">
        <v>106</v>
      </c>
    </row>
    <row r="863" spans="1:2" x14ac:dyDescent="0.25">
      <c r="A863" s="1">
        <v>41780</v>
      </c>
      <c r="B863">
        <v>105</v>
      </c>
    </row>
    <row r="864" spans="1:2" x14ac:dyDescent="0.25">
      <c r="A864" s="1">
        <v>41781</v>
      </c>
      <c r="B864">
        <v>105</v>
      </c>
    </row>
    <row r="865" spans="1:2" x14ac:dyDescent="0.25">
      <c r="A865" s="1">
        <v>41782</v>
      </c>
      <c r="B865">
        <v>106</v>
      </c>
    </row>
    <row r="866" spans="1:2" x14ac:dyDescent="0.25">
      <c r="A866" s="1">
        <v>41785</v>
      </c>
      <c r="B866">
        <v>104</v>
      </c>
    </row>
    <row r="867" spans="1:2" x14ac:dyDescent="0.25">
      <c r="A867" s="1">
        <v>41786</v>
      </c>
      <c r="B867">
        <v>105</v>
      </c>
    </row>
    <row r="868" spans="1:2" x14ac:dyDescent="0.25">
      <c r="A868" s="1">
        <v>41787</v>
      </c>
      <c r="B868">
        <v>104</v>
      </c>
    </row>
    <row r="869" spans="1:2" x14ac:dyDescent="0.25">
      <c r="A869" s="1">
        <v>41788</v>
      </c>
      <c r="B869">
        <v>102.5</v>
      </c>
    </row>
    <row r="870" spans="1:2" x14ac:dyDescent="0.25">
      <c r="A870" s="1">
        <v>41789</v>
      </c>
      <c r="B870">
        <v>98.5</v>
      </c>
    </row>
    <row r="871" spans="1:2" x14ac:dyDescent="0.25">
      <c r="A871" s="1">
        <v>41793</v>
      </c>
      <c r="B871">
        <v>98</v>
      </c>
    </row>
    <row r="872" spans="1:2" x14ac:dyDescent="0.25">
      <c r="A872" s="1">
        <v>41794</v>
      </c>
      <c r="B872">
        <v>99</v>
      </c>
    </row>
    <row r="873" spans="1:2" x14ac:dyDescent="0.25">
      <c r="A873" s="1">
        <v>41795</v>
      </c>
      <c r="B873">
        <v>100</v>
      </c>
    </row>
    <row r="874" spans="1:2" x14ac:dyDescent="0.25">
      <c r="A874" s="1">
        <v>41796</v>
      </c>
      <c r="B874">
        <v>100</v>
      </c>
    </row>
    <row r="875" spans="1:2" x14ac:dyDescent="0.25">
      <c r="A875" s="1">
        <v>41799</v>
      </c>
      <c r="B875">
        <v>100</v>
      </c>
    </row>
    <row r="876" spans="1:2" x14ac:dyDescent="0.25">
      <c r="A876" s="1">
        <v>41800</v>
      </c>
      <c r="B876">
        <v>100</v>
      </c>
    </row>
    <row r="877" spans="1:2" x14ac:dyDescent="0.25">
      <c r="A877" s="1">
        <v>41801</v>
      </c>
      <c r="B877">
        <v>100</v>
      </c>
    </row>
    <row r="878" spans="1:2" x14ac:dyDescent="0.25">
      <c r="A878" s="1">
        <v>41802</v>
      </c>
      <c r="B878">
        <v>99</v>
      </c>
    </row>
    <row r="879" spans="1:2" x14ac:dyDescent="0.25">
      <c r="A879" s="1">
        <v>41803</v>
      </c>
      <c r="B879">
        <v>97</v>
      </c>
    </row>
    <row r="880" spans="1:2" x14ac:dyDescent="0.25">
      <c r="A880" s="1">
        <v>41806</v>
      </c>
      <c r="B880">
        <v>97</v>
      </c>
    </row>
    <row r="881" spans="1:2" x14ac:dyDescent="0.25">
      <c r="A881" s="1">
        <v>41807</v>
      </c>
      <c r="B881">
        <v>96</v>
      </c>
    </row>
    <row r="882" spans="1:2" x14ac:dyDescent="0.25">
      <c r="A882" s="1">
        <v>41808</v>
      </c>
      <c r="B882">
        <v>97</v>
      </c>
    </row>
    <row r="883" spans="1:2" x14ac:dyDescent="0.25">
      <c r="A883" s="1">
        <v>41809</v>
      </c>
      <c r="B883">
        <v>98.5</v>
      </c>
    </row>
    <row r="884" spans="1:2" x14ac:dyDescent="0.25">
      <c r="A884" s="1">
        <v>41810</v>
      </c>
      <c r="B884">
        <v>99</v>
      </c>
    </row>
    <row r="885" spans="1:2" x14ac:dyDescent="0.25">
      <c r="A885" s="1">
        <v>41813</v>
      </c>
      <c r="B885">
        <v>100</v>
      </c>
    </row>
    <row r="886" spans="1:2" x14ac:dyDescent="0.25">
      <c r="A886" s="1">
        <v>41814</v>
      </c>
      <c r="B886">
        <v>102</v>
      </c>
    </row>
    <row r="887" spans="1:2" x14ac:dyDescent="0.25">
      <c r="A887" s="1">
        <v>41815</v>
      </c>
      <c r="B887">
        <v>102</v>
      </c>
    </row>
    <row r="888" spans="1:2" x14ac:dyDescent="0.25">
      <c r="A888" s="1">
        <v>41816</v>
      </c>
      <c r="B888">
        <v>102</v>
      </c>
    </row>
    <row r="889" spans="1:2" x14ac:dyDescent="0.25">
      <c r="A889" s="1">
        <v>41817</v>
      </c>
      <c r="B889">
        <v>104</v>
      </c>
    </row>
    <row r="890" spans="1:2" x14ac:dyDescent="0.25">
      <c r="A890" s="1">
        <v>41820</v>
      </c>
      <c r="B890">
        <v>103</v>
      </c>
    </row>
    <row r="891" spans="1:2" x14ac:dyDescent="0.25">
      <c r="A891" s="1">
        <v>41821</v>
      </c>
      <c r="B891">
        <v>102</v>
      </c>
    </row>
    <row r="892" spans="1:2" x14ac:dyDescent="0.25">
      <c r="A892" s="1">
        <v>41822</v>
      </c>
      <c r="B892">
        <v>103</v>
      </c>
    </row>
    <row r="893" spans="1:2" x14ac:dyDescent="0.25">
      <c r="A893" s="1">
        <v>41823</v>
      </c>
      <c r="B893">
        <v>104</v>
      </c>
    </row>
    <row r="894" spans="1:2" x14ac:dyDescent="0.25">
      <c r="A894" s="1">
        <v>41824</v>
      </c>
      <c r="B894">
        <v>104</v>
      </c>
    </row>
    <row r="895" spans="1:2" x14ac:dyDescent="0.25">
      <c r="A895" s="1">
        <v>41827</v>
      </c>
      <c r="B895">
        <v>104</v>
      </c>
    </row>
    <row r="896" spans="1:2" x14ac:dyDescent="0.25">
      <c r="A896" s="1">
        <v>41828</v>
      </c>
      <c r="B896">
        <v>104</v>
      </c>
    </row>
    <row r="897" spans="1:2" x14ac:dyDescent="0.25">
      <c r="A897" s="1">
        <v>41829</v>
      </c>
      <c r="B897">
        <v>105</v>
      </c>
    </row>
    <row r="898" spans="1:2" x14ac:dyDescent="0.25">
      <c r="A898" s="1">
        <v>41830</v>
      </c>
      <c r="B898">
        <v>105</v>
      </c>
    </row>
    <row r="899" spans="1:2" x14ac:dyDescent="0.25">
      <c r="A899" s="1">
        <v>41831</v>
      </c>
      <c r="B899">
        <v>105</v>
      </c>
    </row>
    <row r="900" spans="1:2" x14ac:dyDescent="0.25">
      <c r="A900" s="1">
        <v>41834</v>
      </c>
      <c r="B900">
        <v>105</v>
      </c>
    </row>
    <row r="901" spans="1:2" x14ac:dyDescent="0.25">
      <c r="A901" s="1">
        <v>41835</v>
      </c>
      <c r="B901">
        <v>106</v>
      </c>
    </row>
    <row r="902" spans="1:2" x14ac:dyDescent="0.25">
      <c r="A902" s="1">
        <v>41836</v>
      </c>
      <c r="B902">
        <v>106</v>
      </c>
    </row>
    <row r="903" spans="1:2" x14ac:dyDescent="0.25">
      <c r="A903" s="1">
        <v>41837</v>
      </c>
      <c r="B903">
        <v>106</v>
      </c>
    </row>
    <row r="904" spans="1:2" x14ac:dyDescent="0.25">
      <c r="A904" s="1">
        <v>41838</v>
      </c>
      <c r="B904">
        <v>104</v>
      </c>
    </row>
    <row r="905" spans="1:2" x14ac:dyDescent="0.25">
      <c r="A905" s="1">
        <v>41841</v>
      </c>
      <c r="B905">
        <v>104</v>
      </c>
    </row>
    <row r="906" spans="1:2" x14ac:dyDescent="0.25">
      <c r="A906" s="1">
        <v>41842</v>
      </c>
      <c r="B906">
        <v>104</v>
      </c>
    </row>
    <row r="907" spans="1:2" x14ac:dyDescent="0.25">
      <c r="A907" s="1">
        <v>41843</v>
      </c>
      <c r="B907">
        <v>102</v>
      </c>
    </row>
    <row r="908" spans="1:2" x14ac:dyDescent="0.25">
      <c r="A908" s="1">
        <v>41844</v>
      </c>
      <c r="B908">
        <v>102</v>
      </c>
    </row>
    <row r="909" spans="1:2" x14ac:dyDescent="0.25">
      <c r="A909" s="1">
        <v>41845</v>
      </c>
      <c r="B909">
        <v>102</v>
      </c>
    </row>
    <row r="910" spans="1:2" x14ac:dyDescent="0.25">
      <c r="A910" s="1">
        <v>41848</v>
      </c>
      <c r="B910">
        <v>103</v>
      </c>
    </row>
    <row r="911" spans="1:2" x14ac:dyDescent="0.25">
      <c r="A911" s="1">
        <v>41849</v>
      </c>
      <c r="B911">
        <v>103</v>
      </c>
    </row>
    <row r="912" spans="1:2" x14ac:dyDescent="0.25">
      <c r="A912" s="1">
        <v>41850</v>
      </c>
      <c r="B912">
        <v>103</v>
      </c>
    </row>
    <row r="913" spans="1:2" x14ac:dyDescent="0.25">
      <c r="A913" s="1">
        <v>41851</v>
      </c>
      <c r="B913">
        <v>103</v>
      </c>
    </row>
    <row r="914" spans="1:2" x14ac:dyDescent="0.25">
      <c r="A914" s="1">
        <v>41852</v>
      </c>
      <c r="B914">
        <v>102</v>
      </c>
    </row>
    <row r="915" spans="1:2" x14ac:dyDescent="0.25">
      <c r="A915" s="1">
        <v>41855</v>
      </c>
      <c r="B915">
        <v>102</v>
      </c>
    </row>
    <row r="916" spans="1:2" x14ac:dyDescent="0.25">
      <c r="A916" s="1">
        <v>41856</v>
      </c>
      <c r="B916">
        <v>102</v>
      </c>
    </row>
    <row r="917" spans="1:2" x14ac:dyDescent="0.25">
      <c r="A917" s="1">
        <v>41857</v>
      </c>
      <c r="B917">
        <v>102.5</v>
      </c>
    </row>
    <row r="918" spans="1:2" x14ac:dyDescent="0.25">
      <c r="A918" s="1">
        <v>41858</v>
      </c>
      <c r="B918">
        <v>102.5</v>
      </c>
    </row>
    <row r="919" spans="1:2" x14ac:dyDescent="0.25">
      <c r="A919" s="1">
        <v>41859</v>
      </c>
      <c r="B919">
        <v>103</v>
      </c>
    </row>
    <row r="920" spans="1:2" x14ac:dyDescent="0.25">
      <c r="A920" s="1">
        <v>41862</v>
      </c>
      <c r="B920">
        <v>103</v>
      </c>
    </row>
    <row r="921" spans="1:2" x14ac:dyDescent="0.25">
      <c r="A921" s="1">
        <v>41863</v>
      </c>
      <c r="B921">
        <v>103</v>
      </c>
    </row>
    <row r="922" spans="1:2" x14ac:dyDescent="0.25">
      <c r="A922" s="1">
        <v>41864</v>
      </c>
      <c r="B922">
        <v>102</v>
      </c>
    </row>
    <row r="923" spans="1:2" x14ac:dyDescent="0.25">
      <c r="A923" s="1">
        <v>41865</v>
      </c>
      <c r="B923">
        <v>102</v>
      </c>
    </row>
    <row r="924" spans="1:2" x14ac:dyDescent="0.25">
      <c r="A924" s="1">
        <v>41866</v>
      </c>
      <c r="B924">
        <v>102</v>
      </c>
    </row>
    <row r="925" spans="1:2" x14ac:dyDescent="0.25">
      <c r="A925" s="1">
        <v>41869</v>
      </c>
      <c r="B925">
        <v>102</v>
      </c>
    </row>
    <row r="926" spans="1:2" x14ac:dyDescent="0.25">
      <c r="A926" s="1">
        <v>41870</v>
      </c>
      <c r="B926">
        <v>102</v>
      </c>
    </row>
    <row r="927" spans="1:2" x14ac:dyDescent="0.25">
      <c r="A927" s="1">
        <v>41871</v>
      </c>
      <c r="B927">
        <v>101.5</v>
      </c>
    </row>
    <row r="928" spans="1:2" x14ac:dyDescent="0.25">
      <c r="A928" s="1">
        <v>41872</v>
      </c>
      <c r="B928">
        <v>101</v>
      </c>
    </row>
    <row r="929" spans="1:2" x14ac:dyDescent="0.25">
      <c r="A929" s="1">
        <v>41873</v>
      </c>
      <c r="B929">
        <v>99.5</v>
      </c>
    </row>
    <row r="930" spans="1:2" x14ac:dyDescent="0.25">
      <c r="A930" s="1">
        <v>41876</v>
      </c>
      <c r="B930">
        <v>99</v>
      </c>
    </row>
    <row r="931" spans="1:2" x14ac:dyDescent="0.25">
      <c r="A931" s="1">
        <v>41877</v>
      </c>
      <c r="B931">
        <v>99</v>
      </c>
    </row>
    <row r="932" spans="1:2" x14ac:dyDescent="0.25">
      <c r="A932" s="1">
        <v>41878</v>
      </c>
      <c r="B932">
        <v>98</v>
      </c>
    </row>
    <row r="933" spans="1:2" x14ac:dyDescent="0.25">
      <c r="A933" s="1">
        <v>41879</v>
      </c>
      <c r="B933">
        <v>97.5</v>
      </c>
    </row>
    <row r="934" spans="1:2" x14ac:dyDescent="0.25">
      <c r="A934" s="1">
        <v>41880</v>
      </c>
      <c r="B934">
        <v>97.5</v>
      </c>
    </row>
    <row r="935" spans="1:2" x14ac:dyDescent="0.25">
      <c r="A935" s="1">
        <v>41883</v>
      </c>
      <c r="B935">
        <v>97.5</v>
      </c>
    </row>
    <row r="936" spans="1:2" x14ac:dyDescent="0.25">
      <c r="A936" s="1">
        <v>41884</v>
      </c>
      <c r="B936">
        <v>97</v>
      </c>
    </row>
    <row r="937" spans="1:2" x14ac:dyDescent="0.25">
      <c r="A937" s="1">
        <v>41885</v>
      </c>
      <c r="B937">
        <v>97</v>
      </c>
    </row>
    <row r="938" spans="1:2" x14ac:dyDescent="0.25">
      <c r="A938" s="1">
        <v>41886</v>
      </c>
      <c r="B938">
        <v>96</v>
      </c>
    </row>
    <row r="939" spans="1:2" x14ac:dyDescent="0.25">
      <c r="A939" s="1">
        <v>41887</v>
      </c>
      <c r="B939">
        <v>94</v>
      </c>
    </row>
    <row r="940" spans="1:2" x14ac:dyDescent="0.25">
      <c r="A940" s="1">
        <v>41891</v>
      </c>
      <c r="B940">
        <v>93</v>
      </c>
    </row>
    <row r="941" spans="1:2" x14ac:dyDescent="0.25">
      <c r="A941" s="1">
        <v>41892</v>
      </c>
      <c r="B941">
        <v>92</v>
      </c>
    </row>
    <row r="942" spans="1:2" x14ac:dyDescent="0.25">
      <c r="A942" s="1">
        <v>41893</v>
      </c>
      <c r="B942">
        <v>91</v>
      </c>
    </row>
    <row r="943" spans="1:2" x14ac:dyDescent="0.25">
      <c r="A943" s="1">
        <v>41894</v>
      </c>
      <c r="B943">
        <v>90.5</v>
      </c>
    </row>
    <row r="944" spans="1:2" x14ac:dyDescent="0.25">
      <c r="A944" s="1">
        <v>41897</v>
      </c>
      <c r="B944">
        <v>93.5</v>
      </c>
    </row>
    <row r="945" spans="1:2" x14ac:dyDescent="0.25">
      <c r="A945" s="1">
        <v>41898</v>
      </c>
      <c r="B945">
        <v>94.5</v>
      </c>
    </row>
    <row r="946" spans="1:2" x14ac:dyDescent="0.25">
      <c r="A946" s="1">
        <v>41899</v>
      </c>
      <c r="B946">
        <v>93.5</v>
      </c>
    </row>
    <row r="947" spans="1:2" x14ac:dyDescent="0.25">
      <c r="A947" s="1">
        <v>41900</v>
      </c>
      <c r="B947">
        <v>93.5</v>
      </c>
    </row>
    <row r="948" spans="1:2" x14ac:dyDescent="0.25">
      <c r="A948" s="1">
        <v>41901</v>
      </c>
      <c r="B948">
        <v>92.5</v>
      </c>
    </row>
    <row r="949" spans="1:2" x14ac:dyDescent="0.25">
      <c r="A949" s="1">
        <v>41904</v>
      </c>
      <c r="B949">
        <v>90</v>
      </c>
    </row>
    <row r="950" spans="1:2" x14ac:dyDescent="0.25">
      <c r="A950" s="1">
        <v>41905</v>
      </c>
      <c r="B950">
        <v>90</v>
      </c>
    </row>
    <row r="951" spans="1:2" x14ac:dyDescent="0.25">
      <c r="A951" s="1">
        <v>41906</v>
      </c>
      <c r="B951">
        <v>90</v>
      </c>
    </row>
    <row r="952" spans="1:2" x14ac:dyDescent="0.25">
      <c r="A952" s="1">
        <v>41907</v>
      </c>
      <c r="B952">
        <v>89</v>
      </c>
    </row>
    <row r="953" spans="1:2" x14ac:dyDescent="0.25">
      <c r="A953" s="1">
        <v>41908</v>
      </c>
      <c r="B953">
        <v>88.5</v>
      </c>
    </row>
    <row r="954" spans="1:2" x14ac:dyDescent="0.25">
      <c r="A954" s="1">
        <v>41911</v>
      </c>
      <c r="B954">
        <v>88.5</v>
      </c>
    </row>
    <row r="955" spans="1:2" x14ac:dyDescent="0.25">
      <c r="A955" s="1">
        <v>41912</v>
      </c>
      <c r="B955">
        <v>86.5</v>
      </c>
    </row>
    <row r="956" spans="1:2" x14ac:dyDescent="0.25">
      <c r="A956" s="1">
        <v>41920</v>
      </c>
      <c r="B956">
        <v>88.5</v>
      </c>
    </row>
    <row r="957" spans="1:2" x14ac:dyDescent="0.25">
      <c r="A957" s="1">
        <v>41921</v>
      </c>
      <c r="B957">
        <v>87.5</v>
      </c>
    </row>
    <row r="958" spans="1:2" x14ac:dyDescent="0.25">
      <c r="A958" s="1">
        <v>41925</v>
      </c>
      <c r="B958">
        <v>91.5</v>
      </c>
    </row>
    <row r="959" spans="1:2" x14ac:dyDescent="0.25">
      <c r="A959" s="1">
        <v>41926</v>
      </c>
      <c r="B959">
        <v>91.5</v>
      </c>
    </row>
    <row r="960" spans="1:2" x14ac:dyDescent="0.25">
      <c r="A960" s="1">
        <v>41927</v>
      </c>
      <c r="B960">
        <v>91.5</v>
      </c>
    </row>
    <row r="961" spans="1:2" x14ac:dyDescent="0.25">
      <c r="A961" s="1">
        <v>41928</v>
      </c>
      <c r="B961">
        <v>90.5</v>
      </c>
    </row>
    <row r="962" spans="1:2" x14ac:dyDescent="0.25">
      <c r="A962" s="1">
        <v>41929</v>
      </c>
      <c r="B962">
        <v>89</v>
      </c>
    </row>
    <row r="963" spans="1:2" x14ac:dyDescent="0.25">
      <c r="A963" s="1">
        <v>41932</v>
      </c>
      <c r="B963">
        <v>89</v>
      </c>
    </row>
    <row r="964" spans="1:2" x14ac:dyDescent="0.25">
      <c r="A964" s="1">
        <v>41933</v>
      </c>
      <c r="B964">
        <v>90.5</v>
      </c>
    </row>
    <row r="965" spans="1:2" x14ac:dyDescent="0.25">
      <c r="A965" s="1">
        <v>41934</v>
      </c>
      <c r="B965">
        <v>90.5</v>
      </c>
    </row>
    <row r="966" spans="1:2" x14ac:dyDescent="0.25">
      <c r="A966" s="1">
        <v>41935</v>
      </c>
      <c r="B966">
        <v>90.5</v>
      </c>
    </row>
    <row r="967" spans="1:2" x14ac:dyDescent="0.25">
      <c r="A967" s="1">
        <v>41936</v>
      </c>
      <c r="B967">
        <v>88.5</v>
      </c>
    </row>
    <row r="968" spans="1:2" x14ac:dyDescent="0.25">
      <c r="A968" s="1">
        <v>41939</v>
      </c>
      <c r="B968">
        <v>88.5</v>
      </c>
    </row>
    <row r="969" spans="1:2" x14ac:dyDescent="0.25">
      <c r="A969" s="1">
        <v>41940</v>
      </c>
      <c r="B969">
        <v>87.5</v>
      </c>
    </row>
    <row r="970" spans="1:2" x14ac:dyDescent="0.25">
      <c r="A970" s="1">
        <v>41941</v>
      </c>
      <c r="B970">
        <v>87.5</v>
      </c>
    </row>
    <row r="971" spans="1:2" x14ac:dyDescent="0.25">
      <c r="A971" s="1">
        <v>41942</v>
      </c>
      <c r="B971">
        <v>87.5</v>
      </c>
    </row>
    <row r="972" spans="1:2" x14ac:dyDescent="0.25">
      <c r="A972" s="1">
        <v>41943</v>
      </c>
      <c r="B972">
        <v>87.5</v>
      </c>
    </row>
    <row r="973" spans="1:2" x14ac:dyDescent="0.25">
      <c r="A973" s="1">
        <v>41946</v>
      </c>
      <c r="B973">
        <v>87.5</v>
      </c>
    </row>
    <row r="974" spans="1:2" x14ac:dyDescent="0.25">
      <c r="A974" s="1">
        <v>41947</v>
      </c>
      <c r="B974">
        <v>86.5</v>
      </c>
    </row>
    <row r="975" spans="1:2" x14ac:dyDescent="0.25">
      <c r="A975" s="1">
        <v>41948</v>
      </c>
      <c r="B975">
        <v>86.5</v>
      </c>
    </row>
    <row r="976" spans="1:2" x14ac:dyDescent="0.25">
      <c r="A976" s="1">
        <v>41949</v>
      </c>
      <c r="B976">
        <v>85</v>
      </c>
    </row>
    <row r="977" spans="1:2" x14ac:dyDescent="0.25">
      <c r="A977" s="1">
        <v>41950</v>
      </c>
      <c r="B977">
        <v>84</v>
      </c>
    </row>
    <row r="978" spans="1:2" x14ac:dyDescent="0.25">
      <c r="A978" s="1">
        <v>41953</v>
      </c>
      <c r="B978">
        <v>84</v>
      </c>
    </row>
    <row r="979" spans="1:2" x14ac:dyDescent="0.25">
      <c r="A979" s="1">
        <v>41954</v>
      </c>
      <c r="B979">
        <v>84</v>
      </c>
    </row>
    <row r="980" spans="1:2" x14ac:dyDescent="0.25">
      <c r="A980" s="1">
        <v>41955</v>
      </c>
      <c r="B980">
        <v>84</v>
      </c>
    </row>
    <row r="981" spans="1:2" x14ac:dyDescent="0.25">
      <c r="A981" s="1">
        <v>41956</v>
      </c>
      <c r="B981">
        <v>84</v>
      </c>
    </row>
    <row r="982" spans="1:2" x14ac:dyDescent="0.25">
      <c r="A982" s="1">
        <v>41957</v>
      </c>
      <c r="B982">
        <v>85.5</v>
      </c>
    </row>
    <row r="983" spans="1:2" x14ac:dyDescent="0.25">
      <c r="A983" s="1">
        <v>41960</v>
      </c>
      <c r="B983">
        <v>85.5</v>
      </c>
    </row>
    <row r="984" spans="1:2" x14ac:dyDescent="0.25">
      <c r="A984" s="1">
        <v>41961</v>
      </c>
      <c r="B984">
        <v>85</v>
      </c>
    </row>
    <row r="985" spans="1:2" x14ac:dyDescent="0.25">
      <c r="A985" s="1">
        <v>41962</v>
      </c>
      <c r="B985">
        <v>82</v>
      </c>
    </row>
    <row r="986" spans="1:2" x14ac:dyDescent="0.25">
      <c r="A986" s="1">
        <v>41963</v>
      </c>
      <c r="B986">
        <v>80</v>
      </c>
    </row>
    <row r="987" spans="1:2" x14ac:dyDescent="0.25">
      <c r="A987" s="1">
        <v>41964</v>
      </c>
      <c r="B987">
        <v>80</v>
      </c>
    </row>
    <row r="988" spans="1:2" x14ac:dyDescent="0.25">
      <c r="A988" s="1">
        <v>41967</v>
      </c>
      <c r="B988">
        <v>79</v>
      </c>
    </row>
    <row r="989" spans="1:2" x14ac:dyDescent="0.25">
      <c r="A989" s="1">
        <v>41968</v>
      </c>
      <c r="B989">
        <v>79</v>
      </c>
    </row>
    <row r="990" spans="1:2" x14ac:dyDescent="0.25">
      <c r="A990" s="1">
        <v>41969</v>
      </c>
      <c r="B990">
        <v>77.5</v>
      </c>
    </row>
    <row r="991" spans="1:2" x14ac:dyDescent="0.25">
      <c r="A991" s="1">
        <v>41970</v>
      </c>
      <c r="B991">
        <v>77.5</v>
      </c>
    </row>
    <row r="992" spans="1:2" x14ac:dyDescent="0.25">
      <c r="A992" s="1">
        <v>41971</v>
      </c>
      <c r="B992">
        <v>78</v>
      </c>
    </row>
    <row r="993" spans="1:2" x14ac:dyDescent="0.25">
      <c r="A993" s="1">
        <v>41974</v>
      </c>
      <c r="B993">
        <v>78</v>
      </c>
    </row>
    <row r="994" spans="1:2" x14ac:dyDescent="0.25">
      <c r="A994" s="1">
        <v>41975</v>
      </c>
      <c r="B994">
        <v>78.5</v>
      </c>
    </row>
    <row r="995" spans="1:2" x14ac:dyDescent="0.25">
      <c r="A995" s="1">
        <v>41976</v>
      </c>
      <c r="B995">
        <v>77.5</v>
      </c>
    </row>
    <row r="996" spans="1:2" x14ac:dyDescent="0.25">
      <c r="A996" s="1">
        <v>41977</v>
      </c>
      <c r="B996">
        <v>78</v>
      </c>
    </row>
    <row r="997" spans="1:2" x14ac:dyDescent="0.25">
      <c r="A997" s="1">
        <v>41978</v>
      </c>
      <c r="B997">
        <v>79</v>
      </c>
    </row>
    <row r="998" spans="1:2" x14ac:dyDescent="0.25">
      <c r="A998" s="1">
        <v>41981</v>
      </c>
      <c r="B998">
        <v>79</v>
      </c>
    </row>
    <row r="999" spans="1:2" x14ac:dyDescent="0.25">
      <c r="A999" s="1">
        <v>41982</v>
      </c>
      <c r="B999">
        <v>78</v>
      </c>
    </row>
    <row r="1000" spans="1:2" x14ac:dyDescent="0.25">
      <c r="A1000" s="1">
        <v>41983</v>
      </c>
      <c r="B1000">
        <v>78</v>
      </c>
    </row>
    <row r="1001" spans="1:2" x14ac:dyDescent="0.25">
      <c r="A1001" s="1">
        <v>41984</v>
      </c>
      <c r="B1001">
        <v>77.5</v>
      </c>
    </row>
    <row r="1002" spans="1:2" x14ac:dyDescent="0.25">
      <c r="A1002" s="1">
        <v>41985</v>
      </c>
      <c r="B1002">
        <v>77.5</v>
      </c>
    </row>
    <row r="1003" spans="1:2" x14ac:dyDescent="0.25">
      <c r="A1003" s="1">
        <v>41988</v>
      </c>
      <c r="B1003">
        <v>77.5</v>
      </c>
    </row>
    <row r="1004" spans="1:2" x14ac:dyDescent="0.25">
      <c r="A1004" s="1">
        <v>41989</v>
      </c>
      <c r="B1004">
        <v>76</v>
      </c>
    </row>
    <row r="1005" spans="1:2" x14ac:dyDescent="0.25">
      <c r="A1005" s="1">
        <v>41990</v>
      </c>
      <c r="B1005">
        <v>75.5</v>
      </c>
    </row>
    <row r="1006" spans="1:2" x14ac:dyDescent="0.25">
      <c r="A1006" s="1">
        <v>41991</v>
      </c>
      <c r="B1006">
        <v>75.5</v>
      </c>
    </row>
    <row r="1007" spans="1:2" x14ac:dyDescent="0.25">
      <c r="A1007" s="1">
        <v>41992</v>
      </c>
      <c r="B1007">
        <v>75.5</v>
      </c>
    </row>
    <row r="1008" spans="1:2" x14ac:dyDescent="0.25">
      <c r="A1008" s="1">
        <v>41995</v>
      </c>
      <c r="B1008">
        <v>75.5</v>
      </c>
    </row>
    <row r="1009" spans="1:2" x14ac:dyDescent="0.25">
      <c r="A1009" s="1">
        <v>41996</v>
      </c>
      <c r="B1009">
        <v>73.5</v>
      </c>
    </row>
    <row r="1010" spans="1:2" x14ac:dyDescent="0.25">
      <c r="A1010" s="1">
        <v>41997</v>
      </c>
      <c r="B1010">
        <v>73.5</v>
      </c>
    </row>
    <row r="1011" spans="1:2" x14ac:dyDescent="0.25">
      <c r="A1011" s="1">
        <v>41998</v>
      </c>
      <c r="B1011">
        <v>73.5</v>
      </c>
    </row>
    <row r="1012" spans="1:2" x14ac:dyDescent="0.25">
      <c r="A1012" s="1">
        <v>41999</v>
      </c>
      <c r="B1012">
        <v>73.5</v>
      </c>
    </row>
    <row r="1013" spans="1:2" x14ac:dyDescent="0.25">
      <c r="A1013" s="1">
        <v>42002</v>
      </c>
      <c r="B1013">
        <v>74.5</v>
      </c>
    </row>
    <row r="1014" spans="1:2" x14ac:dyDescent="0.25">
      <c r="A1014" s="1">
        <v>42003</v>
      </c>
      <c r="B1014">
        <v>76</v>
      </c>
    </row>
    <row r="1015" spans="1:2" x14ac:dyDescent="0.25">
      <c r="A1015" s="1">
        <v>42004</v>
      </c>
      <c r="B1015">
        <v>76</v>
      </c>
    </row>
    <row r="1016" spans="1:2" x14ac:dyDescent="0.25">
      <c r="A1016" s="1">
        <v>42009</v>
      </c>
      <c r="B1016">
        <v>79</v>
      </c>
    </row>
    <row r="1017" spans="1:2" x14ac:dyDescent="0.25">
      <c r="A1017" s="1">
        <v>42010</v>
      </c>
      <c r="B1017">
        <v>79.5</v>
      </c>
    </row>
    <row r="1018" spans="1:2" x14ac:dyDescent="0.25">
      <c r="A1018" s="1">
        <v>42011</v>
      </c>
      <c r="B1018">
        <v>79.5</v>
      </c>
    </row>
    <row r="1019" spans="1:2" x14ac:dyDescent="0.25">
      <c r="A1019" s="1">
        <v>42012</v>
      </c>
      <c r="B1019">
        <v>79.5</v>
      </c>
    </row>
    <row r="1020" spans="1:2" x14ac:dyDescent="0.25">
      <c r="A1020" s="1">
        <v>42013</v>
      </c>
      <c r="B1020">
        <v>79</v>
      </c>
    </row>
    <row r="1021" spans="1:2" x14ac:dyDescent="0.25">
      <c r="A1021" s="1">
        <v>42016</v>
      </c>
      <c r="B1021">
        <v>79</v>
      </c>
    </row>
    <row r="1022" spans="1:2" x14ac:dyDescent="0.25">
      <c r="A1022" s="1">
        <v>42017</v>
      </c>
      <c r="B1022">
        <v>78.5</v>
      </c>
    </row>
    <row r="1023" spans="1:2" x14ac:dyDescent="0.25">
      <c r="A1023" s="1">
        <v>42018</v>
      </c>
      <c r="B1023">
        <v>78</v>
      </c>
    </row>
    <row r="1024" spans="1:2" x14ac:dyDescent="0.25">
      <c r="A1024" s="1">
        <v>42019</v>
      </c>
      <c r="B1024">
        <v>78</v>
      </c>
    </row>
    <row r="1025" spans="1:2" x14ac:dyDescent="0.25">
      <c r="A1025" s="1">
        <v>42020</v>
      </c>
      <c r="B1025">
        <v>78</v>
      </c>
    </row>
    <row r="1026" spans="1:2" x14ac:dyDescent="0.25">
      <c r="A1026" s="1">
        <v>42023</v>
      </c>
      <c r="B1026">
        <v>78</v>
      </c>
    </row>
    <row r="1027" spans="1:2" x14ac:dyDescent="0.25">
      <c r="A1027" s="1">
        <v>42024</v>
      </c>
      <c r="B1027">
        <v>78</v>
      </c>
    </row>
    <row r="1028" spans="1:2" x14ac:dyDescent="0.25">
      <c r="A1028" s="1">
        <v>42025</v>
      </c>
      <c r="B1028">
        <v>77</v>
      </c>
    </row>
    <row r="1029" spans="1:2" x14ac:dyDescent="0.25">
      <c r="A1029" s="1">
        <v>42026</v>
      </c>
      <c r="B1029">
        <v>75</v>
      </c>
    </row>
    <row r="1030" spans="1:2" x14ac:dyDescent="0.25">
      <c r="A1030" s="1">
        <v>42027</v>
      </c>
      <c r="B1030">
        <v>76</v>
      </c>
    </row>
    <row r="1031" spans="1:2" x14ac:dyDescent="0.25">
      <c r="A1031" s="1">
        <v>42030</v>
      </c>
      <c r="B1031">
        <v>75</v>
      </c>
    </row>
    <row r="1032" spans="1:2" x14ac:dyDescent="0.25">
      <c r="A1032" s="1">
        <v>42031</v>
      </c>
      <c r="B1032">
        <v>74</v>
      </c>
    </row>
    <row r="1033" spans="1:2" x14ac:dyDescent="0.25">
      <c r="A1033" s="1">
        <v>42032</v>
      </c>
      <c r="B1033">
        <v>74</v>
      </c>
    </row>
    <row r="1034" spans="1:2" x14ac:dyDescent="0.25">
      <c r="A1034" s="1">
        <v>42033</v>
      </c>
      <c r="B1034">
        <v>74</v>
      </c>
    </row>
    <row r="1035" spans="1:2" x14ac:dyDescent="0.25">
      <c r="A1035" s="1">
        <v>42034</v>
      </c>
      <c r="B1035">
        <v>72</v>
      </c>
    </row>
    <row r="1036" spans="1:2" x14ac:dyDescent="0.25">
      <c r="A1036" s="1">
        <v>42037</v>
      </c>
      <c r="B1036">
        <v>71</v>
      </c>
    </row>
    <row r="1037" spans="1:2" x14ac:dyDescent="0.25">
      <c r="A1037" s="1">
        <v>42038</v>
      </c>
      <c r="B1037">
        <v>70</v>
      </c>
    </row>
    <row r="1038" spans="1:2" x14ac:dyDescent="0.25">
      <c r="A1038" s="1">
        <v>42039</v>
      </c>
      <c r="B1038">
        <v>69</v>
      </c>
    </row>
    <row r="1039" spans="1:2" x14ac:dyDescent="0.25">
      <c r="A1039" s="1">
        <v>42040</v>
      </c>
      <c r="B1039">
        <v>69</v>
      </c>
    </row>
    <row r="1040" spans="1:2" x14ac:dyDescent="0.25">
      <c r="A1040" s="1">
        <v>42041</v>
      </c>
      <c r="B1040">
        <v>69</v>
      </c>
    </row>
    <row r="1041" spans="1:2" x14ac:dyDescent="0.25">
      <c r="A1041" s="1">
        <v>42044</v>
      </c>
      <c r="B1041">
        <v>69</v>
      </c>
    </row>
    <row r="1042" spans="1:2" x14ac:dyDescent="0.25">
      <c r="A1042" s="1">
        <v>42045</v>
      </c>
      <c r="B1042">
        <v>69.5</v>
      </c>
    </row>
    <row r="1043" spans="1:2" x14ac:dyDescent="0.25">
      <c r="A1043" s="1">
        <v>42046</v>
      </c>
      <c r="B1043">
        <v>70</v>
      </c>
    </row>
    <row r="1044" spans="1:2" x14ac:dyDescent="0.25">
      <c r="A1044" s="1">
        <v>42047</v>
      </c>
      <c r="B1044">
        <v>70</v>
      </c>
    </row>
    <row r="1045" spans="1:2" x14ac:dyDescent="0.25">
      <c r="A1045" s="1">
        <v>42048</v>
      </c>
      <c r="B1045">
        <v>70</v>
      </c>
    </row>
    <row r="1046" spans="1:2" x14ac:dyDescent="0.25">
      <c r="A1046" s="1">
        <v>42051</v>
      </c>
      <c r="B1046">
        <v>71</v>
      </c>
    </row>
    <row r="1047" spans="1:2" x14ac:dyDescent="0.25">
      <c r="A1047" s="1">
        <v>42060</v>
      </c>
      <c r="B1047">
        <v>71</v>
      </c>
    </row>
    <row r="1048" spans="1:2" x14ac:dyDescent="0.25">
      <c r="A1048" s="1">
        <v>42061</v>
      </c>
      <c r="B1048">
        <v>71</v>
      </c>
    </row>
    <row r="1049" spans="1:2" x14ac:dyDescent="0.25">
      <c r="A1049" s="1">
        <v>42062</v>
      </c>
      <c r="B1049">
        <v>71</v>
      </c>
    </row>
    <row r="1050" spans="1:2" x14ac:dyDescent="0.25">
      <c r="A1050" s="1">
        <v>42065</v>
      </c>
      <c r="B1050">
        <v>70</v>
      </c>
    </row>
    <row r="1051" spans="1:2" x14ac:dyDescent="0.25">
      <c r="A1051" s="1">
        <v>42066</v>
      </c>
      <c r="B1051">
        <v>70</v>
      </c>
    </row>
    <row r="1052" spans="1:2" x14ac:dyDescent="0.25">
      <c r="A1052" s="1">
        <v>42067</v>
      </c>
      <c r="B1052">
        <v>70</v>
      </c>
    </row>
    <row r="1053" spans="1:2" x14ac:dyDescent="0.25">
      <c r="A1053" s="1">
        <v>42068</v>
      </c>
      <c r="B1053">
        <v>69</v>
      </c>
    </row>
    <row r="1054" spans="1:2" x14ac:dyDescent="0.25">
      <c r="A1054" s="1">
        <v>42069</v>
      </c>
      <c r="B1054">
        <v>67</v>
      </c>
    </row>
    <row r="1055" spans="1:2" x14ac:dyDescent="0.25">
      <c r="A1055" s="1">
        <v>42072</v>
      </c>
      <c r="B1055">
        <v>66</v>
      </c>
    </row>
    <row r="1056" spans="1:2" x14ac:dyDescent="0.25">
      <c r="A1056" s="1">
        <v>42073</v>
      </c>
      <c r="B1056">
        <v>65.5</v>
      </c>
    </row>
    <row r="1057" spans="1:2" x14ac:dyDescent="0.25">
      <c r="A1057" s="1">
        <v>42074</v>
      </c>
      <c r="B1057">
        <v>64.5</v>
      </c>
    </row>
    <row r="1058" spans="1:2" x14ac:dyDescent="0.25">
      <c r="A1058" s="1">
        <v>42075</v>
      </c>
      <c r="B1058">
        <v>65</v>
      </c>
    </row>
    <row r="1059" spans="1:2" x14ac:dyDescent="0.25">
      <c r="A1059" s="1">
        <v>42076</v>
      </c>
      <c r="B1059">
        <v>65.5</v>
      </c>
    </row>
    <row r="1060" spans="1:2" x14ac:dyDescent="0.25">
      <c r="A1060" s="1">
        <v>42079</v>
      </c>
      <c r="B1060">
        <v>64.5</v>
      </c>
    </row>
    <row r="1061" spans="1:2" x14ac:dyDescent="0.25">
      <c r="A1061" s="1">
        <v>42080</v>
      </c>
      <c r="B1061">
        <v>64.5</v>
      </c>
    </row>
    <row r="1062" spans="1:2" x14ac:dyDescent="0.25">
      <c r="A1062" s="1">
        <v>42081</v>
      </c>
      <c r="B1062">
        <v>63</v>
      </c>
    </row>
    <row r="1063" spans="1:2" x14ac:dyDescent="0.25">
      <c r="A1063" s="1">
        <v>42082</v>
      </c>
      <c r="B1063">
        <v>62</v>
      </c>
    </row>
    <row r="1064" spans="1:2" x14ac:dyDescent="0.25">
      <c r="A1064" s="1">
        <v>42083</v>
      </c>
      <c r="B1064">
        <v>62</v>
      </c>
    </row>
    <row r="1065" spans="1:2" x14ac:dyDescent="0.25">
      <c r="A1065" s="1">
        <v>42086</v>
      </c>
      <c r="B1065">
        <v>61</v>
      </c>
    </row>
    <row r="1066" spans="1:2" x14ac:dyDescent="0.25">
      <c r="A1066" s="1">
        <v>42087</v>
      </c>
      <c r="B1066">
        <v>62</v>
      </c>
    </row>
    <row r="1067" spans="1:2" x14ac:dyDescent="0.25">
      <c r="A1067" s="1">
        <v>42088</v>
      </c>
      <c r="B1067">
        <v>63</v>
      </c>
    </row>
    <row r="1068" spans="1:2" x14ac:dyDescent="0.25">
      <c r="A1068" s="1">
        <v>42089</v>
      </c>
      <c r="B1068">
        <v>62</v>
      </c>
    </row>
    <row r="1069" spans="1:2" x14ac:dyDescent="0.25">
      <c r="A1069" s="1">
        <v>42090</v>
      </c>
      <c r="B1069">
        <v>59</v>
      </c>
    </row>
    <row r="1070" spans="1:2" x14ac:dyDescent="0.25">
      <c r="A1070" s="1">
        <v>42093</v>
      </c>
      <c r="B1070">
        <v>58.5</v>
      </c>
    </row>
    <row r="1071" spans="1:2" x14ac:dyDescent="0.25">
      <c r="A1071" s="1">
        <v>42094</v>
      </c>
      <c r="B1071">
        <v>57.5</v>
      </c>
    </row>
    <row r="1072" spans="1:2" x14ac:dyDescent="0.25">
      <c r="A1072" s="1">
        <v>42095</v>
      </c>
      <c r="B1072">
        <v>56.5</v>
      </c>
    </row>
    <row r="1073" spans="1:2" x14ac:dyDescent="0.25">
      <c r="A1073" s="1">
        <v>42096</v>
      </c>
      <c r="B1073">
        <v>54</v>
      </c>
    </row>
    <row r="1074" spans="1:2" x14ac:dyDescent="0.25">
      <c r="A1074" s="1">
        <v>42097</v>
      </c>
      <c r="B1074">
        <v>52.5</v>
      </c>
    </row>
    <row r="1075" spans="1:2" x14ac:dyDescent="0.25">
      <c r="A1075" s="1">
        <v>42101</v>
      </c>
      <c r="B1075">
        <v>52.5</v>
      </c>
    </row>
    <row r="1076" spans="1:2" x14ac:dyDescent="0.25">
      <c r="A1076" s="1">
        <v>42102</v>
      </c>
      <c r="B1076">
        <v>52.5</v>
      </c>
    </row>
    <row r="1077" spans="1:2" x14ac:dyDescent="0.25">
      <c r="A1077" s="1">
        <v>42103</v>
      </c>
      <c r="B1077">
        <v>52.5</v>
      </c>
    </row>
    <row r="1078" spans="1:2" x14ac:dyDescent="0.25">
      <c r="A1078" s="1">
        <v>42104</v>
      </c>
      <c r="B1078">
        <v>52.5</v>
      </c>
    </row>
    <row r="1079" spans="1:2" x14ac:dyDescent="0.25">
      <c r="A1079" s="1">
        <v>42107</v>
      </c>
      <c r="B1079">
        <v>53.5</v>
      </c>
    </row>
    <row r="1080" spans="1:2" x14ac:dyDescent="0.25">
      <c r="A1080" s="1">
        <v>42108</v>
      </c>
      <c r="B1080">
        <v>54.5</v>
      </c>
    </row>
    <row r="1081" spans="1:2" x14ac:dyDescent="0.25">
      <c r="A1081" s="1">
        <v>42109</v>
      </c>
      <c r="B1081">
        <v>57</v>
      </c>
    </row>
    <row r="1082" spans="1:2" x14ac:dyDescent="0.25">
      <c r="A1082" s="1">
        <v>42110</v>
      </c>
      <c r="B1082">
        <v>57</v>
      </c>
    </row>
    <row r="1083" spans="1:2" x14ac:dyDescent="0.25">
      <c r="A1083" s="1">
        <v>42111</v>
      </c>
      <c r="B1083">
        <v>57</v>
      </c>
    </row>
    <row r="1084" spans="1:2" x14ac:dyDescent="0.25">
      <c r="A1084" s="1">
        <v>42114</v>
      </c>
      <c r="B1084">
        <v>58</v>
      </c>
    </row>
    <row r="1085" spans="1:2" x14ac:dyDescent="0.25">
      <c r="A1085" s="1">
        <v>42115</v>
      </c>
      <c r="B1085">
        <v>57.5</v>
      </c>
    </row>
    <row r="1086" spans="1:2" x14ac:dyDescent="0.25">
      <c r="A1086" s="1">
        <v>42117</v>
      </c>
      <c r="B1086">
        <v>60</v>
      </c>
    </row>
    <row r="1087" spans="1:2" x14ac:dyDescent="0.25">
      <c r="A1087" s="1">
        <v>42118</v>
      </c>
      <c r="B1087">
        <v>61.5</v>
      </c>
    </row>
    <row r="1088" spans="1:2" x14ac:dyDescent="0.25">
      <c r="A1088" s="1">
        <v>42121</v>
      </c>
      <c r="B1088">
        <v>64.5</v>
      </c>
    </row>
    <row r="1089" spans="1:2" x14ac:dyDescent="0.25">
      <c r="A1089" s="1">
        <v>42122</v>
      </c>
      <c r="B1089">
        <v>66</v>
      </c>
    </row>
    <row r="1090" spans="1:2" x14ac:dyDescent="0.25">
      <c r="A1090" s="1">
        <v>42123</v>
      </c>
      <c r="B1090">
        <v>66</v>
      </c>
    </row>
    <row r="1091" spans="1:2" x14ac:dyDescent="0.25">
      <c r="A1091" s="1">
        <v>42124</v>
      </c>
      <c r="B1091">
        <v>64</v>
      </c>
    </row>
    <row r="1092" spans="1:2" x14ac:dyDescent="0.25">
      <c r="A1092" s="1">
        <v>42128</v>
      </c>
      <c r="B1092">
        <v>62.5</v>
      </c>
    </row>
    <row r="1093" spans="1:2" x14ac:dyDescent="0.25">
      <c r="A1093" s="1">
        <v>42129</v>
      </c>
      <c r="B1093">
        <v>64</v>
      </c>
    </row>
    <row r="1094" spans="1:2" x14ac:dyDescent="0.25">
      <c r="A1094" s="1">
        <v>42130</v>
      </c>
      <c r="B1094">
        <v>65.5</v>
      </c>
    </row>
    <row r="1095" spans="1:2" x14ac:dyDescent="0.25">
      <c r="A1095" s="1">
        <v>42131</v>
      </c>
      <c r="B1095">
        <v>65.5</v>
      </c>
    </row>
    <row r="1096" spans="1:2" x14ac:dyDescent="0.25">
      <c r="A1096" s="1">
        <v>42132</v>
      </c>
      <c r="B1096">
        <v>64.5</v>
      </c>
    </row>
    <row r="1097" spans="1:2" x14ac:dyDescent="0.25">
      <c r="A1097" s="1">
        <v>42135</v>
      </c>
      <c r="B1097">
        <v>67.5</v>
      </c>
    </row>
    <row r="1098" spans="1:2" x14ac:dyDescent="0.25">
      <c r="A1098" s="1">
        <v>42136</v>
      </c>
      <c r="B1098">
        <v>67.5</v>
      </c>
    </row>
    <row r="1099" spans="1:2" x14ac:dyDescent="0.25">
      <c r="A1099" s="1">
        <v>42137</v>
      </c>
      <c r="B1099">
        <v>68.5</v>
      </c>
    </row>
    <row r="1100" spans="1:2" x14ac:dyDescent="0.25">
      <c r="A1100" s="1">
        <v>42138</v>
      </c>
      <c r="B1100">
        <v>68.5</v>
      </c>
    </row>
    <row r="1101" spans="1:2" x14ac:dyDescent="0.25">
      <c r="A1101" s="1">
        <v>42139</v>
      </c>
      <c r="B1101">
        <v>68</v>
      </c>
    </row>
    <row r="1102" spans="1:2" x14ac:dyDescent="0.25">
      <c r="A1102" s="1">
        <v>42142</v>
      </c>
      <c r="B1102">
        <v>68.5</v>
      </c>
    </row>
    <row r="1103" spans="1:2" x14ac:dyDescent="0.25">
      <c r="A1103" s="1">
        <v>42143</v>
      </c>
      <c r="B1103">
        <v>66.5</v>
      </c>
    </row>
    <row r="1104" spans="1:2" x14ac:dyDescent="0.25">
      <c r="A1104" s="1">
        <v>42144</v>
      </c>
      <c r="B1104">
        <v>66</v>
      </c>
    </row>
    <row r="1105" spans="1:2" x14ac:dyDescent="0.25">
      <c r="A1105" s="1">
        <v>42145</v>
      </c>
      <c r="B1105">
        <v>66</v>
      </c>
    </row>
    <row r="1106" spans="1:2" x14ac:dyDescent="0.25">
      <c r="A1106" s="1">
        <v>42146</v>
      </c>
      <c r="B1106">
        <v>66.5</v>
      </c>
    </row>
    <row r="1107" spans="1:2" x14ac:dyDescent="0.25">
      <c r="A1107" s="1">
        <v>42149</v>
      </c>
      <c r="B1107">
        <v>67.5</v>
      </c>
    </row>
    <row r="1108" spans="1:2" x14ac:dyDescent="0.25">
      <c r="A1108" s="1">
        <v>42150</v>
      </c>
      <c r="B1108">
        <v>68.5</v>
      </c>
    </row>
    <row r="1109" spans="1:2" x14ac:dyDescent="0.25">
      <c r="A1109" s="1">
        <v>42151</v>
      </c>
      <c r="B1109">
        <v>69</v>
      </c>
    </row>
    <row r="1110" spans="1:2" x14ac:dyDescent="0.25">
      <c r="A1110" s="1">
        <v>42152</v>
      </c>
      <c r="B1110">
        <v>68</v>
      </c>
    </row>
    <row r="1111" spans="1:2" x14ac:dyDescent="0.25">
      <c r="A1111" s="1">
        <v>42153</v>
      </c>
      <c r="B1111">
        <v>67.5</v>
      </c>
    </row>
    <row r="1112" spans="1:2" x14ac:dyDescent="0.25">
      <c r="A1112" s="1">
        <v>42156</v>
      </c>
      <c r="B1112">
        <v>69</v>
      </c>
    </row>
    <row r="1113" spans="1:2" x14ac:dyDescent="0.25">
      <c r="A1113" s="1">
        <v>42157</v>
      </c>
      <c r="B1113">
        <v>69.5</v>
      </c>
    </row>
    <row r="1114" spans="1:2" x14ac:dyDescent="0.25">
      <c r="A1114" s="1">
        <v>42158</v>
      </c>
      <c r="B1114">
        <v>70</v>
      </c>
    </row>
    <row r="1115" spans="1:2" x14ac:dyDescent="0.25">
      <c r="A1115" s="1">
        <v>42159</v>
      </c>
      <c r="B1115">
        <v>70</v>
      </c>
    </row>
    <row r="1116" spans="1:2" x14ac:dyDescent="0.25">
      <c r="A1116" s="1">
        <v>42160</v>
      </c>
      <c r="B1116">
        <v>71.5</v>
      </c>
    </row>
    <row r="1117" spans="1:2" x14ac:dyDescent="0.25">
      <c r="A1117" s="1">
        <v>42164</v>
      </c>
      <c r="B1117">
        <v>71.5</v>
      </c>
    </row>
    <row r="1118" spans="1:2" x14ac:dyDescent="0.25">
      <c r="A1118" s="1">
        <v>42165</v>
      </c>
      <c r="B1118">
        <v>72</v>
      </c>
    </row>
    <row r="1119" spans="1:2" x14ac:dyDescent="0.25">
      <c r="A1119" s="1">
        <v>42166</v>
      </c>
      <c r="B1119">
        <v>72.5</v>
      </c>
    </row>
    <row r="1120" spans="1:2" x14ac:dyDescent="0.25">
      <c r="A1120" s="1">
        <v>42167</v>
      </c>
      <c r="B1120">
        <v>72.5</v>
      </c>
    </row>
    <row r="1121" spans="1:2" x14ac:dyDescent="0.25">
      <c r="A1121" s="1">
        <v>42170</v>
      </c>
      <c r="B1121">
        <v>72.5</v>
      </c>
    </row>
    <row r="1122" spans="1:2" x14ac:dyDescent="0.25">
      <c r="A1122" s="1">
        <v>42171</v>
      </c>
      <c r="B1122">
        <v>71.5</v>
      </c>
    </row>
    <row r="1123" spans="1:2" x14ac:dyDescent="0.25">
      <c r="A1123" s="1">
        <v>42172</v>
      </c>
      <c r="B1123">
        <v>70</v>
      </c>
    </row>
    <row r="1124" spans="1:2" x14ac:dyDescent="0.25">
      <c r="A1124" s="1">
        <v>42173</v>
      </c>
      <c r="B1124">
        <v>68.5</v>
      </c>
    </row>
    <row r="1125" spans="1:2" x14ac:dyDescent="0.25">
      <c r="A1125" s="1">
        <v>42174</v>
      </c>
      <c r="B1125">
        <v>68.5</v>
      </c>
    </row>
    <row r="1126" spans="1:2" x14ac:dyDescent="0.25">
      <c r="A1126" s="1">
        <v>42178</v>
      </c>
      <c r="B1126">
        <v>67.5</v>
      </c>
    </row>
    <row r="1127" spans="1:2" x14ac:dyDescent="0.25">
      <c r="A1127" s="1">
        <v>42179</v>
      </c>
      <c r="B1127">
        <v>68</v>
      </c>
    </row>
    <row r="1128" spans="1:2" x14ac:dyDescent="0.25">
      <c r="A1128" s="1">
        <v>42180</v>
      </c>
      <c r="B1128">
        <v>69</v>
      </c>
    </row>
    <row r="1129" spans="1:2" x14ac:dyDescent="0.25">
      <c r="A1129" s="1">
        <v>42181</v>
      </c>
      <c r="B1129">
        <v>68.5</v>
      </c>
    </row>
    <row r="1130" spans="1:2" x14ac:dyDescent="0.25">
      <c r="A1130" s="1">
        <v>42184</v>
      </c>
      <c r="B1130">
        <v>68.5</v>
      </c>
    </row>
    <row r="1131" spans="1:2" x14ac:dyDescent="0.25">
      <c r="A1131" s="1">
        <v>42185</v>
      </c>
      <c r="B1131">
        <v>67.5</v>
      </c>
    </row>
    <row r="1132" spans="1:2" x14ac:dyDescent="0.25">
      <c r="A1132" s="1">
        <v>42186</v>
      </c>
      <c r="B1132">
        <v>66.5</v>
      </c>
    </row>
    <row r="1133" spans="1:2" x14ac:dyDescent="0.25">
      <c r="A1133" s="1">
        <v>42187</v>
      </c>
      <c r="B1133">
        <v>64</v>
      </c>
    </row>
    <row r="1134" spans="1:2" x14ac:dyDescent="0.25">
      <c r="A1134" s="1">
        <v>42188</v>
      </c>
      <c r="B1134">
        <v>63</v>
      </c>
    </row>
    <row r="1135" spans="1:2" x14ac:dyDescent="0.25">
      <c r="A1135" s="1">
        <v>42191</v>
      </c>
      <c r="B1135">
        <v>61.5</v>
      </c>
    </row>
    <row r="1136" spans="1:2" x14ac:dyDescent="0.25">
      <c r="A1136" s="1">
        <v>42192</v>
      </c>
      <c r="B1136">
        <v>59</v>
      </c>
    </row>
    <row r="1137" spans="1:2" x14ac:dyDescent="0.25">
      <c r="A1137" s="1">
        <v>42193</v>
      </c>
      <c r="B1137">
        <v>54</v>
      </c>
    </row>
    <row r="1138" spans="1:2" x14ac:dyDescent="0.25">
      <c r="A1138" s="1">
        <v>42194</v>
      </c>
      <c r="B1138">
        <v>54</v>
      </c>
    </row>
    <row r="1139" spans="1:2" x14ac:dyDescent="0.25">
      <c r="A1139" s="1">
        <v>42195</v>
      </c>
      <c r="B1139">
        <v>56</v>
      </c>
    </row>
    <row r="1140" spans="1:2" x14ac:dyDescent="0.25">
      <c r="A1140" s="1">
        <v>42198</v>
      </c>
      <c r="B1140">
        <v>56</v>
      </c>
    </row>
    <row r="1141" spans="1:2" x14ac:dyDescent="0.25">
      <c r="A1141" s="1">
        <v>42199</v>
      </c>
      <c r="B1141">
        <v>57.5</v>
      </c>
    </row>
    <row r="1142" spans="1:2" x14ac:dyDescent="0.25">
      <c r="A1142" s="1">
        <v>42200</v>
      </c>
      <c r="B1142">
        <v>57.5</v>
      </c>
    </row>
    <row r="1143" spans="1:2" x14ac:dyDescent="0.25">
      <c r="A1143" s="1">
        <v>42201</v>
      </c>
      <c r="B1143">
        <v>56.5</v>
      </c>
    </row>
    <row r="1144" spans="1:2" x14ac:dyDescent="0.25">
      <c r="A1144" s="1">
        <v>42202</v>
      </c>
      <c r="B1144">
        <v>56.5</v>
      </c>
    </row>
    <row r="1145" spans="1:2" x14ac:dyDescent="0.25">
      <c r="A1145" s="1">
        <v>42205</v>
      </c>
      <c r="B1145">
        <v>57.5</v>
      </c>
    </row>
    <row r="1146" spans="1:2" x14ac:dyDescent="0.25">
      <c r="A1146" s="1">
        <v>42206</v>
      </c>
      <c r="B1146">
        <v>59.5</v>
      </c>
    </row>
    <row r="1147" spans="1:2" x14ac:dyDescent="0.25">
      <c r="A1147" s="1">
        <v>42208</v>
      </c>
      <c r="B1147">
        <v>57</v>
      </c>
    </row>
    <row r="1148" spans="1:2" x14ac:dyDescent="0.25">
      <c r="A1148" s="1">
        <v>42209</v>
      </c>
      <c r="B1148">
        <v>57</v>
      </c>
    </row>
    <row r="1149" spans="1:2" x14ac:dyDescent="0.25">
      <c r="A1149" s="1">
        <v>42212</v>
      </c>
      <c r="B1149">
        <v>57</v>
      </c>
    </row>
    <row r="1150" spans="1:2" x14ac:dyDescent="0.25">
      <c r="A1150" s="1">
        <v>42213</v>
      </c>
      <c r="B1150">
        <v>58.5</v>
      </c>
    </row>
    <row r="1151" spans="1:2" x14ac:dyDescent="0.25">
      <c r="A1151" s="1">
        <v>42214</v>
      </c>
      <c r="B1151">
        <v>61</v>
      </c>
    </row>
    <row r="1152" spans="1:2" x14ac:dyDescent="0.25">
      <c r="A1152" s="1">
        <v>42215</v>
      </c>
      <c r="B1152">
        <v>63</v>
      </c>
    </row>
    <row r="1153" spans="1:2" x14ac:dyDescent="0.25">
      <c r="A1153" s="1">
        <v>42216</v>
      </c>
      <c r="B1153">
        <v>62</v>
      </c>
    </row>
    <row r="1154" spans="1:2" x14ac:dyDescent="0.25">
      <c r="A1154" s="1">
        <v>42219</v>
      </c>
      <c r="B1154">
        <v>64</v>
      </c>
    </row>
    <row r="1155" spans="1:2" x14ac:dyDescent="0.25">
      <c r="A1155" s="1">
        <v>42220</v>
      </c>
      <c r="B1155">
        <v>64</v>
      </c>
    </row>
    <row r="1156" spans="1:2" x14ac:dyDescent="0.25">
      <c r="A1156" s="1">
        <v>42221</v>
      </c>
      <c r="B1156">
        <v>65</v>
      </c>
    </row>
    <row r="1157" spans="1:2" x14ac:dyDescent="0.25">
      <c r="A1157" s="1">
        <v>42222</v>
      </c>
      <c r="B1157">
        <v>66.5</v>
      </c>
    </row>
    <row r="1158" spans="1:2" x14ac:dyDescent="0.25">
      <c r="A1158" s="1">
        <v>42223</v>
      </c>
      <c r="B1158">
        <v>65</v>
      </c>
    </row>
    <row r="1159" spans="1:2" x14ac:dyDescent="0.25">
      <c r="A1159" s="1">
        <v>42226</v>
      </c>
      <c r="B1159">
        <v>64</v>
      </c>
    </row>
    <row r="1160" spans="1:2" x14ac:dyDescent="0.25">
      <c r="A1160" s="1">
        <v>42227</v>
      </c>
      <c r="B1160">
        <v>64.5</v>
      </c>
    </row>
    <row r="1161" spans="1:2" x14ac:dyDescent="0.25">
      <c r="A1161" s="1">
        <v>42228</v>
      </c>
      <c r="B1161">
        <v>64</v>
      </c>
    </row>
    <row r="1162" spans="1:2" x14ac:dyDescent="0.25">
      <c r="A1162" s="1">
        <v>42229</v>
      </c>
      <c r="B1162">
        <v>64.5</v>
      </c>
    </row>
    <row r="1163" spans="1:2" x14ac:dyDescent="0.25">
      <c r="A1163" s="1">
        <v>42230</v>
      </c>
      <c r="B1163">
        <v>64.5</v>
      </c>
    </row>
    <row r="1164" spans="1:2" x14ac:dyDescent="0.25">
      <c r="A1164" s="1">
        <v>42233</v>
      </c>
      <c r="B1164">
        <v>64</v>
      </c>
    </row>
    <row r="1165" spans="1:2" x14ac:dyDescent="0.25">
      <c r="A1165" s="1">
        <v>42234</v>
      </c>
      <c r="B1165">
        <v>64</v>
      </c>
    </row>
    <row r="1166" spans="1:2" x14ac:dyDescent="0.25">
      <c r="A1166" s="1">
        <v>42235</v>
      </c>
      <c r="B1166">
        <v>64</v>
      </c>
    </row>
    <row r="1167" spans="1:2" x14ac:dyDescent="0.25">
      <c r="A1167" s="1">
        <v>42236</v>
      </c>
      <c r="B1167">
        <v>64</v>
      </c>
    </row>
    <row r="1168" spans="1:2" x14ac:dyDescent="0.25">
      <c r="A1168" s="1">
        <v>42237</v>
      </c>
      <c r="B1168">
        <v>64</v>
      </c>
    </row>
    <row r="1169" spans="1:2" x14ac:dyDescent="0.25">
      <c r="A1169" s="1">
        <v>42240</v>
      </c>
      <c r="B1169">
        <v>63</v>
      </c>
    </row>
    <row r="1170" spans="1:2" x14ac:dyDescent="0.25">
      <c r="A1170" s="1">
        <v>42241</v>
      </c>
      <c r="B1170">
        <v>62</v>
      </c>
    </row>
    <row r="1171" spans="1:2" x14ac:dyDescent="0.25">
      <c r="A1171" s="1">
        <v>42242</v>
      </c>
      <c r="B1171">
        <v>62</v>
      </c>
    </row>
    <row r="1172" spans="1:2" x14ac:dyDescent="0.25">
      <c r="A1172" s="1">
        <v>42243</v>
      </c>
      <c r="B1172">
        <v>61</v>
      </c>
    </row>
    <row r="1173" spans="1:2" x14ac:dyDescent="0.25">
      <c r="A1173" s="1">
        <v>42244</v>
      </c>
      <c r="B1173">
        <v>62</v>
      </c>
    </row>
    <row r="1174" spans="1:2" x14ac:dyDescent="0.25">
      <c r="A1174" s="1">
        <v>42247</v>
      </c>
      <c r="B1174">
        <v>63</v>
      </c>
    </row>
    <row r="1175" spans="1:2" x14ac:dyDescent="0.25">
      <c r="A1175" s="1">
        <v>42248</v>
      </c>
      <c r="B1175">
        <v>63</v>
      </c>
    </row>
    <row r="1176" spans="1:2" x14ac:dyDescent="0.25">
      <c r="A1176" s="1">
        <v>42249</v>
      </c>
      <c r="B1176">
        <v>62.5</v>
      </c>
    </row>
    <row r="1177" spans="1:2" x14ac:dyDescent="0.25">
      <c r="A1177" s="1">
        <v>42254</v>
      </c>
      <c r="B1177">
        <v>63</v>
      </c>
    </row>
    <row r="1178" spans="1:2" x14ac:dyDescent="0.25">
      <c r="A1178" s="1">
        <v>42255</v>
      </c>
      <c r="B1178">
        <v>63</v>
      </c>
    </row>
    <row r="1179" spans="1:2" x14ac:dyDescent="0.25">
      <c r="A1179" s="1">
        <v>42256</v>
      </c>
      <c r="B1179">
        <v>64</v>
      </c>
    </row>
    <row r="1180" spans="1:2" x14ac:dyDescent="0.25">
      <c r="A1180" s="1">
        <v>42257</v>
      </c>
      <c r="B1180">
        <v>64</v>
      </c>
    </row>
    <row r="1181" spans="1:2" x14ac:dyDescent="0.25">
      <c r="A1181" s="1">
        <v>42258</v>
      </c>
      <c r="B1181">
        <v>65</v>
      </c>
    </row>
    <row r="1182" spans="1:2" x14ac:dyDescent="0.25">
      <c r="A1182" s="1">
        <v>42261</v>
      </c>
      <c r="B1182">
        <v>65</v>
      </c>
    </row>
    <row r="1183" spans="1:2" x14ac:dyDescent="0.25">
      <c r="A1183" s="1">
        <v>42262</v>
      </c>
      <c r="B1183">
        <v>64</v>
      </c>
    </row>
    <row r="1184" spans="1:2" x14ac:dyDescent="0.25">
      <c r="A1184" s="1">
        <v>42263</v>
      </c>
      <c r="B1184">
        <v>63</v>
      </c>
    </row>
    <row r="1185" spans="1:2" x14ac:dyDescent="0.25">
      <c r="A1185" s="1">
        <v>42264</v>
      </c>
      <c r="B1185">
        <v>63</v>
      </c>
    </row>
    <row r="1186" spans="1:2" x14ac:dyDescent="0.25">
      <c r="A1186" s="1">
        <v>42265</v>
      </c>
      <c r="B1186">
        <v>63</v>
      </c>
    </row>
    <row r="1187" spans="1:2" x14ac:dyDescent="0.25">
      <c r="A1187" s="1">
        <v>42268</v>
      </c>
      <c r="B1187">
        <v>63</v>
      </c>
    </row>
    <row r="1188" spans="1:2" x14ac:dyDescent="0.25">
      <c r="A1188" s="1">
        <v>42269</v>
      </c>
      <c r="B1188">
        <v>63</v>
      </c>
    </row>
    <row r="1189" spans="1:2" x14ac:dyDescent="0.25">
      <c r="A1189" s="1">
        <v>42270</v>
      </c>
      <c r="B1189">
        <v>62</v>
      </c>
    </row>
    <row r="1190" spans="1:2" x14ac:dyDescent="0.25">
      <c r="A1190" s="1">
        <v>42271</v>
      </c>
      <c r="B1190">
        <v>62</v>
      </c>
    </row>
    <row r="1191" spans="1:2" x14ac:dyDescent="0.25">
      <c r="A1191" s="1">
        <v>42272</v>
      </c>
      <c r="B1191">
        <v>62</v>
      </c>
    </row>
    <row r="1192" spans="1:2" x14ac:dyDescent="0.25">
      <c r="A1192" s="1">
        <v>42275</v>
      </c>
      <c r="B1192">
        <v>62</v>
      </c>
    </row>
    <row r="1193" spans="1:2" x14ac:dyDescent="0.25">
      <c r="A1193" s="1">
        <v>42276</v>
      </c>
      <c r="B1193">
        <v>61</v>
      </c>
    </row>
    <row r="1194" spans="1:2" x14ac:dyDescent="0.25">
      <c r="A1194" s="1">
        <v>42277</v>
      </c>
      <c r="B1194">
        <v>61</v>
      </c>
    </row>
    <row r="1195" spans="1:2" x14ac:dyDescent="0.25">
      <c r="A1195" s="1">
        <v>42285</v>
      </c>
      <c r="B1195">
        <v>61</v>
      </c>
    </row>
    <row r="1196" spans="1:2" x14ac:dyDescent="0.25">
      <c r="A1196" s="1">
        <v>42286</v>
      </c>
      <c r="B1196">
        <v>62</v>
      </c>
    </row>
    <row r="1197" spans="1:2" x14ac:dyDescent="0.25">
      <c r="A1197" s="1">
        <v>42289</v>
      </c>
      <c r="B1197">
        <v>61</v>
      </c>
    </row>
    <row r="1198" spans="1:2" x14ac:dyDescent="0.25">
      <c r="A1198" s="1">
        <v>42290</v>
      </c>
      <c r="B1198">
        <v>60</v>
      </c>
    </row>
    <row r="1199" spans="1:2" x14ac:dyDescent="0.25">
      <c r="A1199" s="1">
        <v>42291</v>
      </c>
      <c r="B1199">
        <v>60</v>
      </c>
    </row>
    <row r="1200" spans="1:2" x14ac:dyDescent="0.25">
      <c r="A1200" s="1">
        <v>42292</v>
      </c>
      <c r="B1200">
        <v>58.5</v>
      </c>
    </row>
    <row r="1201" spans="1:2" x14ac:dyDescent="0.25">
      <c r="A1201" s="1">
        <v>42293</v>
      </c>
      <c r="B1201">
        <v>57.5</v>
      </c>
    </row>
    <row r="1202" spans="1:2" x14ac:dyDescent="0.25">
      <c r="A1202" s="1">
        <v>42296</v>
      </c>
      <c r="B1202">
        <v>57.5</v>
      </c>
    </row>
    <row r="1203" spans="1:2" x14ac:dyDescent="0.25">
      <c r="A1203" s="1">
        <v>42297</v>
      </c>
      <c r="B1203">
        <v>57</v>
      </c>
    </row>
    <row r="1204" spans="1:2" x14ac:dyDescent="0.25">
      <c r="A1204" s="1">
        <v>42298</v>
      </c>
      <c r="B1204">
        <v>56.5</v>
      </c>
    </row>
    <row r="1205" spans="1:2" x14ac:dyDescent="0.25">
      <c r="A1205" s="1">
        <v>42299</v>
      </c>
      <c r="B1205">
        <v>56</v>
      </c>
    </row>
    <row r="1206" spans="1:2" x14ac:dyDescent="0.25">
      <c r="A1206" s="1">
        <v>42300</v>
      </c>
      <c r="B1206">
        <v>56</v>
      </c>
    </row>
    <row r="1207" spans="1:2" x14ac:dyDescent="0.25">
      <c r="A1207" s="1">
        <v>42303</v>
      </c>
      <c r="B1207">
        <v>56</v>
      </c>
    </row>
    <row r="1208" spans="1:2" x14ac:dyDescent="0.25">
      <c r="A1208" s="1">
        <v>42304</v>
      </c>
      <c r="B1208">
        <v>55</v>
      </c>
    </row>
    <row r="1209" spans="1:2" x14ac:dyDescent="0.25">
      <c r="A1209" s="1">
        <v>42305</v>
      </c>
      <c r="B1209">
        <v>54.5</v>
      </c>
    </row>
    <row r="1210" spans="1:2" x14ac:dyDescent="0.25">
      <c r="A1210" s="1">
        <v>42306</v>
      </c>
      <c r="B1210">
        <v>53.5</v>
      </c>
    </row>
    <row r="1211" spans="1:2" x14ac:dyDescent="0.25">
      <c r="A1211" s="1">
        <v>42307</v>
      </c>
      <c r="B1211">
        <v>53.5</v>
      </c>
    </row>
    <row r="1212" spans="1:2" x14ac:dyDescent="0.25">
      <c r="A1212" s="1">
        <v>42310</v>
      </c>
      <c r="B1212">
        <v>53.5</v>
      </c>
    </row>
    <row r="1213" spans="1:2" x14ac:dyDescent="0.25">
      <c r="A1213" s="1">
        <v>42311</v>
      </c>
      <c r="B1213">
        <v>52</v>
      </c>
    </row>
    <row r="1214" spans="1:2" x14ac:dyDescent="0.25">
      <c r="A1214" s="1">
        <v>42312</v>
      </c>
      <c r="B1214">
        <v>52</v>
      </c>
    </row>
    <row r="1215" spans="1:2" x14ac:dyDescent="0.25">
      <c r="A1215" s="1">
        <v>42313</v>
      </c>
      <c r="B1215">
        <v>52</v>
      </c>
    </row>
    <row r="1216" spans="1:2" x14ac:dyDescent="0.25">
      <c r="A1216" s="1">
        <v>42314</v>
      </c>
      <c r="B1216">
        <v>52</v>
      </c>
    </row>
    <row r="1217" spans="1:2" x14ac:dyDescent="0.25">
      <c r="A1217" s="1">
        <v>42317</v>
      </c>
      <c r="B1217">
        <v>52</v>
      </c>
    </row>
    <row r="1218" spans="1:2" x14ac:dyDescent="0.25">
      <c r="A1218" s="1">
        <v>42318</v>
      </c>
      <c r="B1218">
        <v>52</v>
      </c>
    </row>
    <row r="1219" spans="1:2" x14ac:dyDescent="0.25">
      <c r="A1219" s="1">
        <v>42319</v>
      </c>
      <c r="B1219">
        <v>52</v>
      </c>
    </row>
    <row r="1220" spans="1:2" x14ac:dyDescent="0.25">
      <c r="A1220" s="1">
        <v>42320</v>
      </c>
      <c r="B1220">
        <v>52</v>
      </c>
    </row>
    <row r="1221" spans="1:2" x14ac:dyDescent="0.25">
      <c r="A1221" s="1">
        <v>42321</v>
      </c>
      <c r="B1221">
        <v>52</v>
      </c>
    </row>
    <row r="1222" spans="1:2" x14ac:dyDescent="0.25">
      <c r="A1222" s="1">
        <v>42324</v>
      </c>
      <c r="B1222">
        <v>51.5</v>
      </c>
    </row>
    <row r="1223" spans="1:2" x14ac:dyDescent="0.25">
      <c r="A1223" s="1">
        <v>42325</v>
      </c>
      <c r="B1223">
        <v>51</v>
      </c>
    </row>
    <row r="1224" spans="1:2" x14ac:dyDescent="0.25">
      <c r="A1224" s="1">
        <v>42326</v>
      </c>
      <c r="B1224">
        <v>50</v>
      </c>
    </row>
    <row r="1225" spans="1:2" x14ac:dyDescent="0.25">
      <c r="A1225" s="1">
        <v>42327</v>
      </c>
      <c r="B1225">
        <v>49.5</v>
      </c>
    </row>
    <row r="1226" spans="1:2" x14ac:dyDescent="0.25">
      <c r="A1226" s="1">
        <v>42328</v>
      </c>
      <c r="B1226">
        <v>49.5</v>
      </c>
    </row>
    <row r="1227" spans="1:2" x14ac:dyDescent="0.25">
      <c r="A1227" s="1">
        <v>42331</v>
      </c>
      <c r="B1227">
        <v>49</v>
      </c>
    </row>
    <row r="1228" spans="1:2" x14ac:dyDescent="0.25">
      <c r="A1228" s="1">
        <v>42332</v>
      </c>
      <c r="B1228">
        <v>48</v>
      </c>
    </row>
    <row r="1229" spans="1:2" x14ac:dyDescent="0.25">
      <c r="A1229" s="1">
        <v>42333</v>
      </c>
      <c r="B1229">
        <v>47.5</v>
      </c>
    </row>
    <row r="1230" spans="1:2" x14ac:dyDescent="0.25">
      <c r="A1230" s="1">
        <v>42334</v>
      </c>
      <c r="B1230">
        <v>47.5</v>
      </c>
    </row>
    <row r="1231" spans="1:2" x14ac:dyDescent="0.25">
      <c r="A1231" s="1">
        <v>42335</v>
      </c>
      <c r="B1231">
        <v>47.5</v>
      </c>
    </row>
    <row r="1232" spans="1:2" x14ac:dyDescent="0.25">
      <c r="A1232" s="1">
        <v>42338</v>
      </c>
      <c r="B1232">
        <v>47</v>
      </c>
    </row>
    <row r="1233" spans="1:2" x14ac:dyDescent="0.25">
      <c r="A1233" s="1">
        <v>42339</v>
      </c>
      <c r="B1233">
        <v>45.5</v>
      </c>
    </row>
    <row r="1234" spans="1:2" x14ac:dyDescent="0.25">
      <c r="A1234" s="1">
        <v>42340</v>
      </c>
      <c r="B1234">
        <v>44</v>
      </c>
    </row>
    <row r="1235" spans="1:2" x14ac:dyDescent="0.25">
      <c r="A1235" s="1">
        <v>42341</v>
      </c>
      <c r="B1235">
        <v>44</v>
      </c>
    </row>
    <row r="1236" spans="1:2" x14ac:dyDescent="0.25">
      <c r="A1236" s="1">
        <v>42342</v>
      </c>
      <c r="B1236">
        <v>43.5</v>
      </c>
    </row>
    <row r="1237" spans="1:2" x14ac:dyDescent="0.25">
      <c r="A1237" s="1">
        <v>42345</v>
      </c>
      <c r="B1237">
        <v>43.5</v>
      </c>
    </row>
    <row r="1238" spans="1:2" x14ac:dyDescent="0.25">
      <c r="A1238" s="1">
        <v>42346</v>
      </c>
      <c r="B1238">
        <v>43</v>
      </c>
    </row>
    <row r="1239" spans="1:2" x14ac:dyDescent="0.25">
      <c r="A1239" s="1">
        <v>42347</v>
      </c>
      <c r="B1239">
        <v>42.5</v>
      </c>
    </row>
    <row r="1240" spans="1:2" x14ac:dyDescent="0.25">
      <c r="A1240" s="1">
        <v>42348</v>
      </c>
      <c r="B1240">
        <v>42.5</v>
      </c>
    </row>
    <row r="1241" spans="1:2" x14ac:dyDescent="0.25">
      <c r="A1241" s="1">
        <v>42349</v>
      </c>
      <c r="B1241">
        <v>42</v>
      </c>
    </row>
    <row r="1242" spans="1:2" x14ac:dyDescent="0.25">
      <c r="A1242" s="1">
        <v>42352</v>
      </c>
      <c r="B1242">
        <v>42</v>
      </c>
    </row>
    <row r="1243" spans="1:2" x14ac:dyDescent="0.25">
      <c r="A1243" s="1">
        <v>42353</v>
      </c>
      <c r="B1243">
        <v>42</v>
      </c>
    </row>
    <row r="1244" spans="1:2" x14ac:dyDescent="0.25">
      <c r="A1244" s="1">
        <v>42354</v>
      </c>
      <c r="B1244">
        <v>41.5</v>
      </c>
    </row>
    <row r="1245" spans="1:2" x14ac:dyDescent="0.25">
      <c r="A1245" s="1">
        <v>42355</v>
      </c>
      <c r="B1245">
        <v>42</v>
      </c>
    </row>
    <row r="1246" spans="1:2" x14ac:dyDescent="0.25">
      <c r="A1246" s="1">
        <v>42356</v>
      </c>
      <c r="B1246">
        <v>42.5</v>
      </c>
    </row>
    <row r="1247" spans="1:2" x14ac:dyDescent="0.25">
      <c r="A1247" s="1">
        <v>42359</v>
      </c>
      <c r="B1247">
        <v>43</v>
      </c>
    </row>
    <row r="1248" spans="1:2" x14ac:dyDescent="0.25">
      <c r="A1248" s="1">
        <v>42360</v>
      </c>
      <c r="B1248">
        <v>43.5</v>
      </c>
    </row>
    <row r="1249" spans="1:2" x14ac:dyDescent="0.25">
      <c r="A1249" s="1">
        <v>42361</v>
      </c>
      <c r="B1249">
        <v>43.5</v>
      </c>
    </row>
    <row r="1250" spans="1:2" x14ac:dyDescent="0.25">
      <c r="A1250" s="1">
        <v>42362</v>
      </c>
      <c r="B1250">
        <v>43.5</v>
      </c>
    </row>
    <row r="1251" spans="1:2" x14ac:dyDescent="0.25">
      <c r="A1251" s="1">
        <v>42363</v>
      </c>
      <c r="B1251">
        <v>43.5</v>
      </c>
    </row>
    <row r="1252" spans="1:2" x14ac:dyDescent="0.25">
      <c r="A1252" s="1">
        <v>42366</v>
      </c>
      <c r="B1252">
        <v>43.5</v>
      </c>
    </row>
    <row r="1253" spans="1:2" x14ac:dyDescent="0.25">
      <c r="A1253" s="1">
        <v>42367</v>
      </c>
      <c r="B1253">
        <v>44.5</v>
      </c>
    </row>
    <row r="1254" spans="1:2" x14ac:dyDescent="0.25">
      <c r="A1254" s="1">
        <v>42368</v>
      </c>
      <c r="B1254">
        <v>45.5</v>
      </c>
    </row>
    <row r="1255" spans="1:2" x14ac:dyDescent="0.25">
      <c r="A1255" s="1">
        <v>42369</v>
      </c>
      <c r="B1255">
        <v>46</v>
      </c>
    </row>
    <row r="1256" spans="1:2" x14ac:dyDescent="0.25">
      <c r="A1256" s="1">
        <v>42373</v>
      </c>
      <c r="B1256">
        <v>46.5</v>
      </c>
    </row>
    <row r="1257" spans="1:2" x14ac:dyDescent="0.25">
      <c r="A1257" s="1">
        <v>42374</v>
      </c>
      <c r="B1257">
        <v>45.5</v>
      </c>
    </row>
    <row r="1258" spans="1:2" x14ac:dyDescent="0.25">
      <c r="A1258" s="1">
        <v>42375</v>
      </c>
      <c r="B1258">
        <v>45</v>
      </c>
    </row>
    <row r="1259" spans="1:2" x14ac:dyDescent="0.25">
      <c r="A1259" s="1">
        <v>42376</v>
      </c>
      <c r="B1259">
        <v>45</v>
      </c>
    </row>
    <row r="1260" spans="1:2" x14ac:dyDescent="0.25">
      <c r="A1260" s="1">
        <v>42377</v>
      </c>
      <c r="B1260">
        <v>45</v>
      </c>
    </row>
    <row r="1261" spans="1:2" x14ac:dyDescent="0.25">
      <c r="A1261" s="1">
        <v>42380</v>
      </c>
      <c r="B1261">
        <v>45</v>
      </c>
    </row>
    <row r="1262" spans="1:2" x14ac:dyDescent="0.25">
      <c r="A1262" s="1">
        <v>42381</v>
      </c>
      <c r="B1262">
        <v>43</v>
      </c>
    </row>
    <row r="1263" spans="1:2" x14ac:dyDescent="0.25">
      <c r="A1263" s="1">
        <v>42382</v>
      </c>
      <c r="B1263">
        <v>42</v>
      </c>
    </row>
    <row r="1264" spans="1:2" x14ac:dyDescent="0.25">
      <c r="A1264" s="1">
        <v>42383</v>
      </c>
      <c r="B1264">
        <v>42</v>
      </c>
    </row>
    <row r="1265" spans="1:2" x14ac:dyDescent="0.25">
      <c r="A1265" s="1">
        <v>42384</v>
      </c>
      <c r="B1265">
        <v>42</v>
      </c>
    </row>
    <row r="1266" spans="1:2" x14ac:dyDescent="0.25">
      <c r="A1266" s="1">
        <v>42387</v>
      </c>
      <c r="B1266">
        <v>43.5</v>
      </c>
    </row>
    <row r="1267" spans="1:2" x14ac:dyDescent="0.25">
      <c r="A1267" s="1">
        <v>42388</v>
      </c>
      <c r="B1267">
        <v>45</v>
      </c>
    </row>
    <row r="1268" spans="1:2" x14ac:dyDescent="0.25">
      <c r="A1268" s="1">
        <v>42389</v>
      </c>
      <c r="B1268">
        <v>45</v>
      </c>
    </row>
    <row r="1269" spans="1:2" x14ac:dyDescent="0.25">
      <c r="A1269" s="1">
        <v>42390</v>
      </c>
      <c r="B1269">
        <v>43.5</v>
      </c>
    </row>
    <row r="1270" spans="1:2" x14ac:dyDescent="0.25">
      <c r="A1270" s="1">
        <v>42391</v>
      </c>
      <c r="B1270">
        <v>43.5</v>
      </c>
    </row>
    <row r="1271" spans="1:2" x14ac:dyDescent="0.25">
      <c r="A1271" s="1">
        <v>42394</v>
      </c>
      <c r="B1271">
        <v>43.5</v>
      </c>
    </row>
    <row r="1272" spans="1:2" x14ac:dyDescent="0.25">
      <c r="A1272" s="1">
        <v>42395</v>
      </c>
      <c r="B1272">
        <v>43.5</v>
      </c>
    </row>
    <row r="1273" spans="1:2" x14ac:dyDescent="0.25">
      <c r="A1273" s="1">
        <v>42396</v>
      </c>
      <c r="B1273">
        <v>44</v>
      </c>
    </row>
    <row r="1274" spans="1:2" x14ac:dyDescent="0.25">
      <c r="A1274" s="1">
        <v>42397</v>
      </c>
      <c r="B1274">
        <v>44.5</v>
      </c>
    </row>
    <row r="1275" spans="1:2" x14ac:dyDescent="0.25">
      <c r="A1275" s="1">
        <v>42398</v>
      </c>
      <c r="B1275">
        <v>44.5</v>
      </c>
    </row>
    <row r="1276" spans="1:2" x14ac:dyDescent="0.25">
      <c r="A1276" s="1">
        <v>42401</v>
      </c>
      <c r="B1276">
        <v>45</v>
      </c>
    </row>
    <row r="1277" spans="1:2" x14ac:dyDescent="0.25">
      <c r="A1277" s="1">
        <v>42402</v>
      </c>
      <c r="B1277">
        <v>45</v>
      </c>
    </row>
    <row r="1278" spans="1:2" x14ac:dyDescent="0.25">
      <c r="A1278" s="1">
        <v>42403</v>
      </c>
      <c r="B1278">
        <v>45.5</v>
      </c>
    </row>
    <row r="1279" spans="1:2" x14ac:dyDescent="0.25">
      <c r="A1279" s="1">
        <v>42404</v>
      </c>
      <c r="B1279">
        <v>46.5</v>
      </c>
    </row>
    <row r="1280" spans="1:2" x14ac:dyDescent="0.25">
      <c r="A1280" s="1">
        <v>42405</v>
      </c>
      <c r="B1280">
        <v>48</v>
      </c>
    </row>
    <row r="1281" spans="1:2" x14ac:dyDescent="0.25">
      <c r="A1281" s="1">
        <v>42415</v>
      </c>
      <c r="B1281">
        <v>45</v>
      </c>
    </row>
    <row r="1282" spans="1:2" x14ac:dyDescent="0.25">
      <c r="A1282" s="1">
        <v>42416</v>
      </c>
      <c r="B1282">
        <v>48</v>
      </c>
    </row>
    <row r="1283" spans="1:2" x14ac:dyDescent="0.25">
      <c r="A1283" s="1">
        <v>42417</v>
      </c>
      <c r="B1283">
        <v>48</v>
      </c>
    </row>
    <row r="1284" spans="1:2" x14ac:dyDescent="0.25">
      <c r="A1284" s="1">
        <v>42418</v>
      </c>
      <c r="B1284">
        <v>48.5</v>
      </c>
    </row>
    <row r="1285" spans="1:2" x14ac:dyDescent="0.25">
      <c r="A1285" s="1">
        <v>42419</v>
      </c>
      <c r="B1285">
        <v>49.2</v>
      </c>
    </row>
    <row r="1286" spans="1:2" x14ac:dyDescent="0.25">
      <c r="A1286" s="1">
        <v>42423</v>
      </c>
      <c r="B1286">
        <v>54</v>
      </c>
    </row>
    <row r="1287" spans="1:2" x14ac:dyDescent="0.25">
      <c r="A1287" s="1">
        <v>42424</v>
      </c>
      <c r="B1287">
        <v>54</v>
      </c>
    </row>
    <row r="1288" spans="1:2" x14ac:dyDescent="0.25">
      <c r="A1288" s="1">
        <v>42425</v>
      </c>
      <c r="B1288">
        <v>53</v>
      </c>
    </row>
    <row r="1289" spans="1:2" x14ac:dyDescent="0.25">
      <c r="A1289" s="1">
        <v>42426</v>
      </c>
      <c r="B1289">
        <v>52.3</v>
      </c>
    </row>
    <row r="1290" spans="1:2" x14ac:dyDescent="0.25">
      <c r="A1290" s="1">
        <v>42429</v>
      </c>
      <c r="B1290">
        <v>52.1</v>
      </c>
    </row>
    <row r="1291" spans="1:2" x14ac:dyDescent="0.25">
      <c r="A1291" s="1">
        <v>42430</v>
      </c>
      <c r="B1291">
        <v>52.6</v>
      </c>
    </row>
    <row r="1292" spans="1:2" x14ac:dyDescent="0.25">
      <c r="A1292" s="1">
        <v>42431</v>
      </c>
      <c r="B1292">
        <v>54.1</v>
      </c>
    </row>
    <row r="1293" spans="1:2" x14ac:dyDescent="0.25">
      <c r="A1293" s="1">
        <v>42432</v>
      </c>
      <c r="B1293">
        <v>55.1</v>
      </c>
    </row>
    <row r="1294" spans="1:2" x14ac:dyDescent="0.25">
      <c r="A1294" s="1">
        <v>42433</v>
      </c>
      <c r="B1294">
        <v>55.1</v>
      </c>
    </row>
    <row r="1295" spans="1:2" x14ac:dyDescent="0.25">
      <c r="A1295" s="1">
        <v>42436</v>
      </c>
      <c r="B1295">
        <v>64.099999999999994</v>
      </c>
    </row>
    <row r="1296" spans="1:2" x14ac:dyDescent="0.25">
      <c r="A1296" s="1">
        <v>42437</v>
      </c>
      <c r="B1296">
        <v>67.099999999999994</v>
      </c>
    </row>
    <row r="1297" spans="1:2" x14ac:dyDescent="0.25">
      <c r="A1297" s="1">
        <v>42438</v>
      </c>
      <c r="B1297">
        <v>64.099999999999994</v>
      </c>
    </row>
    <row r="1298" spans="1:2" x14ac:dyDescent="0.25">
      <c r="A1298" s="1">
        <v>42439</v>
      </c>
      <c r="B1298">
        <v>61.5</v>
      </c>
    </row>
    <row r="1299" spans="1:2" x14ac:dyDescent="0.25">
      <c r="A1299" s="1">
        <v>42440</v>
      </c>
      <c r="B1299">
        <v>60.5</v>
      </c>
    </row>
    <row r="1300" spans="1:2" x14ac:dyDescent="0.25">
      <c r="A1300" s="1">
        <v>42443</v>
      </c>
      <c r="B1300">
        <v>60.5</v>
      </c>
    </row>
    <row r="1301" spans="1:2" x14ac:dyDescent="0.25">
      <c r="A1301" s="1">
        <v>42444</v>
      </c>
      <c r="B1301">
        <v>56</v>
      </c>
    </row>
    <row r="1302" spans="1:2" x14ac:dyDescent="0.25">
      <c r="A1302" s="1">
        <v>42445</v>
      </c>
      <c r="B1302">
        <v>55.5</v>
      </c>
    </row>
    <row r="1303" spans="1:2" x14ac:dyDescent="0.25">
      <c r="A1303" s="1">
        <v>42446</v>
      </c>
      <c r="B1303">
        <v>56.3</v>
      </c>
    </row>
    <row r="1304" spans="1:2" x14ac:dyDescent="0.25">
      <c r="A1304" s="1">
        <v>42447</v>
      </c>
      <c r="B1304">
        <v>59.8</v>
      </c>
    </row>
    <row r="1305" spans="1:2" x14ac:dyDescent="0.25">
      <c r="A1305" s="1">
        <v>42450</v>
      </c>
      <c r="B1305">
        <v>60.8</v>
      </c>
    </row>
    <row r="1306" spans="1:2" x14ac:dyDescent="0.25">
      <c r="A1306" s="1">
        <v>42451</v>
      </c>
      <c r="B1306">
        <v>60.8</v>
      </c>
    </row>
    <row r="1307" spans="1:2" x14ac:dyDescent="0.25">
      <c r="A1307" s="1">
        <v>42452</v>
      </c>
      <c r="B1307">
        <v>61.3</v>
      </c>
    </row>
    <row r="1308" spans="1:2" x14ac:dyDescent="0.25">
      <c r="A1308" s="1">
        <v>42454</v>
      </c>
      <c r="B1308">
        <v>57.8</v>
      </c>
    </row>
    <row r="1309" spans="1:2" x14ac:dyDescent="0.25">
      <c r="A1309" s="1">
        <v>42457</v>
      </c>
      <c r="B1309">
        <v>58.3</v>
      </c>
    </row>
    <row r="1310" spans="1:2" x14ac:dyDescent="0.25">
      <c r="A1310" s="1">
        <v>42458</v>
      </c>
      <c r="B1310">
        <v>57.3</v>
      </c>
    </row>
    <row r="1311" spans="1:2" x14ac:dyDescent="0.25">
      <c r="A1311" s="1">
        <v>42459</v>
      </c>
      <c r="B1311">
        <v>57.3</v>
      </c>
    </row>
    <row r="1312" spans="1:2" x14ac:dyDescent="0.25">
      <c r="A1312" s="1">
        <v>42460</v>
      </c>
      <c r="B1312">
        <v>57</v>
      </c>
    </row>
    <row r="1313" spans="1:2" x14ac:dyDescent="0.25">
      <c r="A1313" s="1">
        <v>42461</v>
      </c>
      <c r="B1313">
        <v>58</v>
      </c>
    </row>
    <row r="1314" spans="1:2" x14ac:dyDescent="0.25">
      <c r="A1314" s="1">
        <v>42465</v>
      </c>
      <c r="B1314">
        <v>57.5</v>
      </c>
    </row>
    <row r="1315" spans="1:2" x14ac:dyDescent="0.25">
      <c r="A1315" s="1">
        <v>42466</v>
      </c>
      <c r="B1315">
        <v>57</v>
      </c>
    </row>
    <row r="1316" spans="1:2" x14ac:dyDescent="0.25">
      <c r="A1316" s="1">
        <v>42467</v>
      </c>
      <c r="B1316">
        <v>57</v>
      </c>
    </row>
    <row r="1317" spans="1:2" x14ac:dyDescent="0.25">
      <c r="A1317" s="1">
        <v>42468</v>
      </c>
      <c r="B1317">
        <v>57</v>
      </c>
    </row>
    <row r="1318" spans="1:2" x14ac:dyDescent="0.25">
      <c r="A1318" s="1">
        <v>42471</v>
      </c>
      <c r="B1318">
        <v>58</v>
      </c>
    </row>
    <row r="1319" spans="1:2" x14ac:dyDescent="0.25">
      <c r="A1319" s="1">
        <v>42472</v>
      </c>
      <c r="B1319">
        <v>60</v>
      </c>
    </row>
    <row r="1320" spans="1:2" x14ac:dyDescent="0.25">
      <c r="A1320" s="1">
        <v>42473</v>
      </c>
      <c r="B1320">
        <v>64</v>
      </c>
    </row>
    <row r="1321" spans="1:2" x14ac:dyDescent="0.25">
      <c r="A1321" s="1">
        <v>42474</v>
      </c>
      <c r="B1321">
        <v>65</v>
      </c>
    </row>
    <row r="1322" spans="1:2" x14ac:dyDescent="0.25">
      <c r="A1322" s="1">
        <v>42475</v>
      </c>
      <c r="B1322">
        <v>63</v>
      </c>
    </row>
    <row r="1323" spans="1:2" x14ac:dyDescent="0.25">
      <c r="A1323" s="1">
        <v>42478</v>
      </c>
      <c r="B1323">
        <v>63</v>
      </c>
    </row>
    <row r="1324" spans="1:2" x14ac:dyDescent="0.25">
      <c r="A1324" s="1">
        <v>42479</v>
      </c>
      <c r="B1324">
        <v>65</v>
      </c>
    </row>
    <row r="1325" spans="1:2" x14ac:dyDescent="0.25">
      <c r="A1325" s="1">
        <v>42480</v>
      </c>
      <c r="B1325">
        <v>68</v>
      </c>
    </row>
    <row r="1326" spans="1:2" x14ac:dyDescent="0.25">
      <c r="A1326" s="1">
        <v>42481</v>
      </c>
      <c r="B1326">
        <v>71</v>
      </c>
    </row>
    <row r="1327" spans="1:2" x14ac:dyDescent="0.25">
      <c r="A1327" s="1">
        <v>42482</v>
      </c>
      <c r="B1327">
        <v>76</v>
      </c>
    </row>
    <row r="1328" spans="1:2" x14ac:dyDescent="0.25">
      <c r="A1328" s="1">
        <v>42485</v>
      </c>
      <c r="B1328">
        <v>73</v>
      </c>
    </row>
    <row r="1329" spans="1:2" x14ac:dyDescent="0.25">
      <c r="A1329" s="1">
        <v>42486</v>
      </c>
      <c r="B1329">
        <v>68</v>
      </c>
    </row>
    <row r="1330" spans="1:2" x14ac:dyDescent="0.25">
      <c r="A1330" s="1">
        <v>42487</v>
      </c>
      <c r="B1330">
        <v>66.5</v>
      </c>
    </row>
    <row r="1331" spans="1:2" x14ac:dyDescent="0.25">
      <c r="A1331" s="1">
        <v>42488</v>
      </c>
      <c r="B1331">
        <v>66.5</v>
      </c>
    </row>
    <row r="1332" spans="1:2" x14ac:dyDescent="0.25">
      <c r="A1332" s="1">
        <v>42489</v>
      </c>
      <c r="B1332">
        <v>70</v>
      </c>
    </row>
    <row r="1333" spans="1:2" x14ac:dyDescent="0.25">
      <c r="A1333" s="1">
        <v>42493</v>
      </c>
      <c r="B1333">
        <v>69</v>
      </c>
    </row>
    <row r="1334" spans="1:2" x14ac:dyDescent="0.25">
      <c r="A1334" s="1">
        <v>42494</v>
      </c>
      <c r="B1334">
        <v>67</v>
      </c>
    </row>
    <row r="1335" spans="1:2" x14ac:dyDescent="0.25">
      <c r="A1335" s="1">
        <v>42495</v>
      </c>
      <c r="B1335">
        <v>67</v>
      </c>
    </row>
    <row r="1336" spans="1:2" x14ac:dyDescent="0.25">
      <c r="A1336" s="1">
        <v>42496</v>
      </c>
      <c r="B1336">
        <v>65</v>
      </c>
    </row>
    <row r="1337" spans="1:2" x14ac:dyDescent="0.25">
      <c r="A1337" s="1">
        <v>42499</v>
      </c>
      <c r="B1337">
        <v>63</v>
      </c>
    </row>
    <row r="1338" spans="1:2" x14ac:dyDescent="0.25">
      <c r="A1338" s="1">
        <v>42500</v>
      </c>
      <c r="B1338">
        <v>60.5</v>
      </c>
    </row>
    <row r="1339" spans="1:2" x14ac:dyDescent="0.25">
      <c r="A1339" s="1">
        <v>42501</v>
      </c>
      <c r="B1339">
        <v>62.5</v>
      </c>
    </row>
    <row r="1340" spans="1:2" x14ac:dyDescent="0.25">
      <c r="A1340" s="1">
        <v>42502</v>
      </c>
      <c r="B1340">
        <v>62.5</v>
      </c>
    </row>
    <row r="1341" spans="1:2" x14ac:dyDescent="0.25">
      <c r="A1341" s="1">
        <v>42506</v>
      </c>
      <c r="B1341">
        <v>60.5</v>
      </c>
    </row>
    <row r="1342" spans="1:2" x14ac:dyDescent="0.25">
      <c r="A1342" s="1">
        <v>42507</v>
      </c>
      <c r="B1342">
        <v>60.5</v>
      </c>
    </row>
    <row r="1343" spans="1:2" x14ac:dyDescent="0.25">
      <c r="A1343" s="1">
        <v>42508</v>
      </c>
      <c r="B1343">
        <v>62.5</v>
      </c>
    </row>
    <row r="1344" spans="1:2" x14ac:dyDescent="0.25">
      <c r="A1344" s="1">
        <v>42509</v>
      </c>
      <c r="B1344">
        <v>61</v>
      </c>
    </row>
    <row r="1345" spans="1:2" x14ac:dyDescent="0.25">
      <c r="A1345" s="1">
        <v>42510</v>
      </c>
      <c r="B1345">
        <v>60</v>
      </c>
    </row>
    <row r="1346" spans="1:2" x14ac:dyDescent="0.25">
      <c r="A1346" s="1">
        <v>42513</v>
      </c>
      <c r="B1346">
        <v>55</v>
      </c>
    </row>
    <row r="1347" spans="1:2" x14ac:dyDescent="0.25">
      <c r="A1347" s="1">
        <v>42514</v>
      </c>
      <c r="B1347">
        <v>55</v>
      </c>
    </row>
    <row r="1348" spans="1:2" x14ac:dyDescent="0.25">
      <c r="A1348" s="1">
        <v>42515</v>
      </c>
      <c r="B1348">
        <v>54.5</v>
      </c>
    </row>
    <row r="1349" spans="1:2" x14ac:dyDescent="0.25">
      <c r="A1349" s="1">
        <v>42516</v>
      </c>
      <c r="B1349">
        <v>53.5</v>
      </c>
    </row>
    <row r="1350" spans="1:2" x14ac:dyDescent="0.25">
      <c r="A1350" s="1">
        <v>42517</v>
      </c>
      <c r="B1350">
        <v>54</v>
      </c>
    </row>
    <row r="1351" spans="1:2" x14ac:dyDescent="0.25">
      <c r="A1351" s="1">
        <v>42520</v>
      </c>
      <c r="B1351">
        <v>54</v>
      </c>
    </row>
    <row r="1352" spans="1:2" x14ac:dyDescent="0.25">
      <c r="A1352" s="1">
        <v>42521</v>
      </c>
      <c r="B1352">
        <v>54</v>
      </c>
    </row>
    <row r="1353" spans="1:2" x14ac:dyDescent="0.25">
      <c r="A1353" s="1">
        <v>42522</v>
      </c>
      <c r="B1353">
        <v>53.5</v>
      </c>
    </row>
    <row r="1354" spans="1:2" x14ac:dyDescent="0.25">
      <c r="A1354" s="1">
        <v>42523</v>
      </c>
      <c r="B1354">
        <v>53.5</v>
      </c>
    </row>
    <row r="1355" spans="1:2" x14ac:dyDescent="0.25">
      <c r="A1355" s="1">
        <v>42524</v>
      </c>
      <c r="B1355">
        <v>53.5</v>
      </c>
    </row>
    <row r="1356" spans="1:2" x14ac:dyDescent="0.25">
      <c r="A1356" s="1">
        <v>42527</v>
      </c>
      <c r="B1356">
        <v>54.5</v>
      </c>
    </row>
    <row r="1357" spans="1:2" x14ac:dyDescent="0.25">
      <c r="A1357" s="1">
        <v>42528</v>
      </c>
      <c r="B1357">
        <v>56</v>
      </c>
    </row>
    <row r="1358" spans="1:2" x14ac:dyDescent="0.25">
      <c r="A1358" s="1">
        <v>42529</v>
      </c>
      <c r="B1358">
        <v>56</v>
      </c>
    </row>
    <row r="1359" spans="1:2" x14ac:dyDescent="0.25">
      <c r="A1359" s="1">
        <v>42534</v>
      </c>
      <c r="B1359">
        <v>56</v>
      </c>
    </row>
    <row r="1360" spans="1:2" x14ac:dyDescent="0.25">
      <c r="A1360" s="1">
        <v>42535</v>
      </c>
      <c r="B1360">
        <v>56</v>
      </c>
    </row>
    <row r="1361" spans="1:2" x14ac:dyDescent="0.25">
      <c r="A1361" s="1">
        <v>42536</v>
      </c>
      <c r="B1361">
        <v>55</v>
      </c>
    </row>
    <row r="1362" spans="1:2" x14ac:dyDescent="0.25">
      <c r="A1362" s="1">
        <v>42537</v>
      </c>
      <c r="B1362">
        <v>55</v>
      </c>
    </row>
    <row r="1363" spans="1:2" x14ac:dyDescent="0.25">
      <c r="A1363" s="1">
        <v>42538</v>
      </c>
      <c r="B1363">
        <v>55</v>
      </c>
    </row>
    <row r="1364" spans="1:2" x14ac:dyDescent="0.25">
      <c r="A1364" s="1">
        <v>42541</v>
      </c>
      <c r="B1364">
        <v>56</v>
      </c>
    </row>
    <row r="1365" spans="1:2" x14ac:dyDescent="0.25">
      <c r="A1365" s="1">
        <v>42542</v>
      </c>
      <c r="B1365">
        <v>56</v>
      </c>
    </row>
    <row r="1366" spans="1:2" x14ac:dyDescent="0.25">
      <c r="A1366" s="1">
        <v>42543</v>
      </c>
      <c r="B1366">
        <v>55</v>
      </c>
    </row>
    <row r="1367" spans="1:2" x14ac:dyDescent="0.25">
      <c r="A1367" s="1">
        <v>42544</v>
      </c>
      <c r="B1367">
        <v>55</v>
      </c>
    </row>
    <row r="1368" spans="1:2" x14ac:dyDescent="0.25">
      <c r="A1368" s="1">
        <v>42545</v>
      </c>
      <c r="B1368">
        <v>55</v>
      </c>
    </row>
    <row r="1369" spans="1:2" x14ac:dyDescent="0.25">
      <c r="A1369" s="1">
        <v>42548</v>
      </c>
      <c r="B1369">
        <v>57.5</v>
      </c>
    </row>
    <row r="1370" spans="1:2" x14ac:dyDescent="0.25">
      <c r="A1370" s="1">
        <v>42549</v>
      </c>
      <c r="B1370">
        <v>57.5</v>
      </c>
    </row>
    <row r="1371" spans="1:2" x14ac:dyDescent="0.25">
      <c r="A1371" s="1">
        <v>42550</v>
      </c>
      <c r="B1371">
        <v>57.5</v>
      </c>
    </row>
    <row r="1372" spans="1:2" x14ac:dyDescent="0.25">
      <c r="A1372" s="1">
        <v>42551</v>
      </c>
      <c r="B1372">
        <v>57.5</v>
      </c>
    </row>
    <row r="1373" spans="1:2" x14ac:dyDescent="0.25">
      <c r="A1373" s="1">
        <v>42552</v>
      </c>
      <c r="B1373">
        <v>57.5</v>
      </c>
    </row>
    <row r="1374" spans="1:2" x14ac:dyDescent="0.25">
      <c r="A1374" s="1">
        <v>42555</v>
      </c>
      <c r="B1374">
        <v>59</v>
      </c>
    </row>
    <row r="1375" spans="1:2" x14ac:dyDescent="0.25">
      <c r="A1375" s="1">
        <v>42556</v>
      </c>
      <c r="B1375">
        <v>59.5</v>
      </c>
    </row>
    <row r="1376" spans="1:2" x14ac:dyDescent="0.25">
      <c r="A1376" s="1">
        <v>42558</v>
      </c>
      <c r="B1376">
        <v>58.5</v>
      </c>
    </row>
    <row r="1377" spans="1:2" x14ac:dyDescent="0.25">
      <c r="A1377" s="1">
        <v>42562</v>
      </c>
      <c r="B1377">
        <v>57</v>
      </c>
    </row>
    <row r="1378" spans="1:2" x14ac:dyDescent="0.25">
      <c r="A1378" s="1">
        <v>42563</v>
      </c>
      <c r="B1378">
        <v>60.5</v>
      </c>
    </row>
    <row r="1379" spans="1:2" x14ac:dyDescent="0.25">
      <c r="A1379" s="1">
        <v>42564</v>
      </c>
      <c r="B1379">
        <v>63</v>
      </c>
    </row>
    <row r="1380" spans="1:2" x14ac:dyDescent="0.25">
      <c r="A1380" s="1">
        <v>42565</v>
      </c>
      <c r="B1380">
        <v>63</v>
      </c>
    </row>
    <row r="1381" spans="1:2" x14ac:dyDescent="0.25">
      <c r="A1381" s="1">
        <v>42566</v>
      </c>
      <c r="B1381">
        <v>62.5</v>
      </c>
    </row>
    <row r="1382" spans="1:2" x14ac:dyDescent="0.25">
      <c r="A1382" s="1">
        <v>42569</v>
      </c>
      <c r="B1382">
        <v>61.5</v>
      </c>
    </row>
    <row r="1383" spans="1:2" x14ac:dyDescent="0.25">
      <c r="A1383" s="1">
        <v>42570</v>
      </c>
      <c r="B1383">
        <v>61</v>
      </c>
    </row>
    <row r="1384" spans="1:2" x14ac:dyDescent="0.25">
      <c r="A1384" s="1">
        <v>42571</v>
      </c>
      <c r="B1384">
        <v>60.5</v>
      </c>
    </row>
    <row r="1385" spans="1:2" x14ac:dyDescent="0.25">
      <c r="A1385" s="1">
        <v>42572</v>
      </c>
      <c r="B1385">
        <v>60.5</v>
      </c>
    </row>
    <row r="1386" spans="1:2" x14ac:dyDescent="0.25">
      <c r="A1386" s="1">
        <v>42573</v>
      </c>
      <c r="B1386">
        <v>61.5</v>
      </c>
    </row>
    <row r="1387" spans="1:2" x14ac:dyDescent="0.25">
      <c r="A1387" s="1">
        <v>42576</v>
      </c>
      <c r="B1387">
        <v>61.5</v>
      </c>
    </row>
    <row r="1388" spans="1:2" x14ac:dyDescent="0.25">
      <c r="A1388" s="1">
        <v>42577</v>
      </c>
      <c r="B1388">
        <v>61.5</v>
      </c>
    </row>
    <row r="1389" spans="1:2" x14ac:dyDescent="0.25">
      <c r="A1389" s="1">
        <v>42578</v>
      </c>
      <c r="B1389">
        <v>64.5</v>
      </c>
    </row>
    <row r="1390" spans="1:2" x14ac:dyDescent="0.25">
      <c r="A1390" s="1">
        <v>42579</v>
      </c>
      <c r="B1390">
        <v>65</v>
      </c>
    </row>
    <row r="1391" spans="1:2" x14ac:dyDescent="0.25">
      <c r="A1391" s="1">
        <v>42580</v>
      </c>
      <c r="B1391">
        <v>67</v>
      </c>
    </row>
    <row r="1392" spans="1:2" x14ac:dyDescent="0.25">
      <c r="A1392" s="1">
        <v>42583</v>
      </c>
      <c r="B1392">
        <v>67.5</v>
      </c>
    </row>
    <row r="1393" spans="1:2" x14ac:dyDescent="0.25">
      <c r="A1393" s="1">
        <v>42584</v>
      </c>
      <c r="B1393">
        <v>69</v>
      </c>
    </row>
    <row r="1394" spans="1:2" x14ac:dyDescent="0.25">
      <c r="A1394" s="1">
        <v>42585</v>
      </c>
      <c r="B1394">
        <v>69</v>
      </c>
    </row>
    <row r="1395" spans="1:2" x14ac:dyDescent="0.25">
      <c r="A1395" s="1">
        <v>42586</v>
      </c>
      <c r="B1395">
        <v>68.5</v>
      </c>
    </row>
    <row r="1396" spans="1:2" x14ac:dyDescent="0.25">
      <c r="A1396" s="1">
        <v>42587</v>
      </c>
      <c r="B1396">
        <v>68.5</v>
      </c>
    </row>
    <row r="1397" spans="1:2" x14ac:dyDescent="0.25">
      <c r="A1397" s="1">
        <v>42590</v>
      </c>
      <c r="B1397">
        <v>69.5</v>
      </c>
    </row>
    <row r="1398" spans="1:2" x14ac:dyDescent="0.25">
      <c r="A1398" s="1">
        <v>42591</v>
      </c>
      <c r="B1398">
        <v>69.5</v>
      </c>
    </row>
    <row r="1399" spans="1:2" x14ac:dyDescent="0.25">
      <c r="A1399" s="1">
        <v>42592</v>
      </c>
      <c r="B1399">
        <v>69</v>
      </c>
    </row>
    <row r="1400" spans="1:2" x14ac:dyDescent="0.25">
      <c r="A1400" s="1">
        <v>42593</v>
      </c>
      <c r="B1400">
        <v>68</v>
      </c>
    </row>
    <row r="1401" spans="1:2" x14ac:dyDescent="0.25">
      <c r="A1401" s="1">
        <v>42594</v>
      </c>
      <c r="B1401">
        <v>68</v>
      </c>
    </row>
    <row r="1402" spans="1:2" x14ac:dyDescent="0.25">
      <c r="A1402" s="1">
        <v>42597</v>
      </c>
      <c r="B1402">
        <v>68</v>
      </c>
    </row>
    <row r="1403" spans="1:2" x14ac:dyDescent="0.25">
      <c r="A1403" s="1">
        <v>42598</v>
      </c>
      <c r="B1403">
        <v>58.5</v>
      </c>
    </row>
    <row r="1404" spans="1:2" x14ac:dyDescent="0.25">
      <c r="A1404" s="1">
        <v>42599</v>
      </c>
      <c r="B1404">
        <v>70.5</v>
      </c>
    </row>
    <row r="1405" spans="1:2" x14ac:dyDescent="0.25">
      <c r="A1405" s="1">
        <v>42600</v>
      </c>
      <c r="B1405">
        <v>69.5</v>
      </c>
    </row>
    <row r="1406" spans="1:2" x14ac:dyDescent="0.25">
      <c r="A1406" s="1">
        <v>42601</v>
      </c>
      <c r="B1406">
        <v>70</v>
      </c>
    </row>
    <row r="1407" spans="1:2" x14ac:dyDescent="0.25">
      <c r="A1407" s="1">
        <v>42604</v>
      </c>
      <c r="B1407">
        <v>71</v>
      </c>
    </row>
    <row r="1408" spans="1:2" x14ac:dyDescent="0.25">
      <c r="A1408" s="1">
        <v>42605</v>
      </c>
      <c r="B1408">
        <v>71</v>
      </c>
    </row>
    <row r="1409" spans="1:2" x14ac:dyDescent="0.25">
      <c r="A1409" s="1">
        <v>42606</v>
      </c>
      <c r="B1409">
        <v>71.5</v>
      </c>
    </row>
    <row r="1410" spans="1:2" x14ac:dyDescent="0.25">
      <c r="A1410" s="1">
        <v>42607</v>
      </c>
      <c r="B1410">
        <v>70.5</v>
      </c>
    </row>
    <row r="1411" spans="1:2" x14ac:dyDescent="0.25">
      <c r="A1411" s="1">
        <v>42608</v>
      </c>
      <c r="B1411">
        <v>69.5</v>
      </c>
    </row>
    <row r="1412" spans="1:2" x14ac:dyDescent="0.25">
      <c r="A1412" s="1">
        <v>42611</v>
      </c>
      <c r="B1412">
        <v>68.5</v>
      </c>
    </row>
    <row r="1413" spans="1:2" x14ac:dyDescent="0.25">
      <c r="A1413" s="1">
        <v>42612</v>
      </c>
      <c r="B1413">
        <v>68.5</v>
      </c>
    </row>
    <row r="1414" spans="1:2" x14ac:dyDescent="0.25">
      <c r="A1414" s="1">
        <v>42613</v>
      </c>
      <c r="B1414">
        <v>68.5</v>
      </c>
    </row>
    <row r="1415" spans="1:2" x14ac:dyDescent="0.25">
      <c r="A1415" s="1">
        <v>42614</v>
      </c>
      <c r="B1415">
        <v>67.5</v>
      </c>
    </row>
    <row r="1416" spans="1:2" x14ac:dyDescent="0.25">
      <c r="A1416" s="1">
        <v>42615</v>
      </c>
      <c r="B1416">
        <v>68.5</v>
      </c>
    </row>
    <row r="1417" spans="1:2" x14ac:dyDescent="0.25">
      <c r="A1417" s="1">
        <v>42618</v>
      </c>
      <c r="B1417">
        <v>69</v>
      </c>
    </row>
    <row r="1418" spans="1:2" x14ac:dyDescent="0.25">
      <c r="A1418" s="1">
        <v>42619</v>
      </c>
      <c r="B1418">
        <v>69</v>
      </c>
    </row>
    <row r="1419" spans="1:2" x14ac:dyDescent="0.25">
      <c r="A1419" s="1">
        <v>42620</v>
      </c>
      <c r="B1419">
        <v>68.5</v>
      </c>
    </row>
    <row r="1420" spans="1:2" x14ac:dyDescent="0.25">
      <c r="A1420" s="1">
        <v>42621</v>
      </c>
      <c r="B1420">
        <v>67.5</v>
      </c>
    </row>
    <row r="1421" spans="1:2" x14ac:dyDescent="0.25">
      <c r="A1421" s="1">
        <v>42622</v>
      </c>
      <c r="B1421">
        <v>67.5</v>
      </c>
    </row>
    <row r="1422" spans="1:2" x14ac:dyDescent="0.25">
      <c r="A1422" s="1">
        <v>42625</v>
      </c>
      <c r="B1422">
        <v>67.5</v>
      </c>
    </row>
    <row r="1423" spans="1:2" x14ac:dyDescent="0.25">
      <c r="A1423" s="1">
        <v>42627</v>
      </c>
      <c r="B1423">
        <v>65.5</v>
      </c>
    </row>
    <row r="1424" spans="1:2" x14ac:dyDescent="0.25">
      <c r="A1424" s="1">
        <v>42632</v>
      </c>
      <c r="B1424">
        <v>65</v>
      </c>
    </row>
    <row r="1425" spans="1:2" x14ac:dyDescent="0.25">
      <c r="A1425" s="1">
        <v>42633</v>
      </c>
      <c r="B1425">
        <v>64.5</v>
      </c>
    </row>
    <row r="1426" spans="1:2" x14ac:dyDescent="0.25">
      <c r="A1426" s="1">
        <v>42634</v>
      </c>
      <c r="B1426">
        <v>64</v>
      </c>
    </row>
    <row r="1427" spans="1:2" x14ac:dyDescent="0.25">
      <c r="A1427" s="1">
        <v>42635</v>
      </c>
      <c r="B1427">
        <v>65</v>
      </c>
    </row>
    <row r="1428" spans="1:2" x14ac:dyDescent="0.25">
      <c r="A1428" s="1">
        <v>42636</v>
      </c>
      <c r="B1428">
        <v>65.5</v>
      </c>
    </row>
    <row r="1429" spans="1:2" x14ac:dyDescent="0.25">
      <c r="A1429" s="1">
        <v>42639</v>
      </c>
      <c r="B1429">
        <v>65</v>
      </c>
    </row>
    <row r="1430" spans="1:2" x14ac:dyDescent="0.25">
      <c r="A1430" s="1">
        <v>42640</v>
      </c>
      <c r="B1430">
        <v>64</v>
      </c>
    </row>
    <row r="1431" spans="1:2" x14ac:dyDescent="0.25">
      <c r="A1431" s="1">
        <v>42641</v>
      </c>
      <c r="B1431">
        <v>63</v>
      </c>
    </row>
    <row r="1432" spans="1:2" x14ac:dyDescent="0.25">
      <c r="A1432" s="1">
        <v>42642</v>
      </c>
      <c r="B1432">
        <v>63</v>
      </c>
    </row>
    <row r="1433" spans="1:2" x14ac:dyDescent="0.25">
      <c r="A1433" s="1">
        <v>42643</v>
      </c>
      <c r="B1433">
        <v>63</v>
      </c>
    </row>
    <row r="1434" spans="1:2" x14ac:dyDescent="0.25">
      <c r="A1434" s="1">
        <v>42653</v>
      </c>
      <c r="B1434">
        <v>61</v>
      </c>
    </row>
    <row r="1435" spans="1:2" x14ac:dyDescent="0.25">
      <c r="A1435" s="1">
        <v>42654</v>
      </c>
      <c r="B1435">
        <v>64</v>
      </c>
    </row>
    <row r="1436" spans="1:2" x14ac:dyDescent="0.25">
      <c r="A1436" s="1">
        <v>42655</v>
      </c>
      <c r="B1436">
        <v>65.5</v>
      </c>
    </row>
    <row r="1437" spans="1:2" x14ac:dyDescent="0.25">
      <c r="A1437" s="1">
        <v>42656</v>
      </c>
      <c r="B1437">
        <v>66</v>
      </c>
    </row>
    <row r="1438" spans="1:2" x14ac:dyDescent="0.25">
      <c r="A1438" s="1">
        <v>42657</v>
      </c>
      <c r="B1438">
        <v>66</v>
      </c>
    </row>
    <row r="1439" spans="1:2" x14ac:dyDescent="0.25">
      <c r="A1439" s="1">
        <v>42660</v>
      </c>
      <c r="B1439">
        <v>67</v>
      </c>
    </row>
    <row r="1440" spans="1:2" x14ac:dyDescent="0.25">
      <c r="A1440" s="1">
        <v>42661</v>
      </c>
      <c r="B1440">
        <v>67.5</v>
      </c>
    </row>
    <row r="1441" spans="1:2" x14ac:dyDescent="0.25">
      <c r="A1441" s="1">
        <v>42662</v>
      </c>
      <c r="B1441">
        <v>68</v>
      </c>
    </row>
    <row r="1442" spans="1:2" x14ac:dyDescent="0.25">
      <c r="A1442" s="1">
        <v>42663</v>
      </c>
      <c r="B1442">
        <v>68</v>
      </c>
    </row>
    <row r="1443" spans="1:2" x14ac:dyDescent="0.25">
      <c r="A1443" s="1">
        <v>42664</v>
      </c>
      <c r="B1443">
        <v>68</v>
      </c>
    </row>
    <row r="1444" spans="1:2" x14ac:dyDescent="0.25">
      <c r="A1444" s="1">
        <v>42667</v>
      </c>
      <c r="B1444">
        <v>68</v>
      </c>
    </row>
    <row r="1445" spans="1:2" x14ac:dyDescent="0.25">
      <c r="A1445" s="1">
        <v>42668</v>
      </c>
      <c r="B1445">
        <v>69</v>
      </c>
    </row>
    <row r="1446" spans="1:2" x14ac:dyDescent="0.25">
      <c r="A1446" s="1">
        <v>42669</v>
      </c>
      <c r="B1446">
        <v>72</v>
      </c>
    </row>
    <row r="1447" spans="1:2" x14ac:dyDescent="0.25">
      <c r="A1447" s="1">
        <v>42670</v>
      </c>
      <c r="B1447">
        <v>72.5</v>
      </c>
    </row>
    <row r="1448" spans="1:2" x14ac:dyDescent="0.25">
      <c r="A1448" s="1">
        <v>42671</v>
      </c>
      <c r="B1448">
        <v>73</v>
      </c>
    </row>
    <row r="1449" spans="1:2" x14ac:dyDescent="0.25">
      <c r="A1449" s="1">
        <v>42674</v>
      </c>
      <c r="B1449">
        <v>74.5</v>
      </c>
    </row>
    <row r="1450" spans="1:2" x14ac:dyDescent="0.25">
      <c r="A1450" s="1">
        <v>42675</v>
      </c>
      <c r="B1450">
        <v>75</v>
      </c>
    </row>
    <row r="1451" spans="1:2" x14ac:dyDescent="0.25">
      <c r="A1451" s="1">
        <v>42676</v>
      </c>
      <c r="B1451">
        <v>76.5</v>
      </c>
    </row>
    <row r="1452" spans="1:2" x14ac:dyDescent="0.25">
      <c r="A1452" s="1">
        <v>42677</v>
      </c>
      <c r="B1452">
        <v>76</v>
      </c>
    </row>
    <row r="1453" spans="1:2" x14ac:dyDescent="0.25">
      <c r="A1453" s="1">
        <v>42678</v>
      </c>
      <c r="B1453">
        <v>76.5</v>
      </c>
    </row>
    <row r="1454" spans="1:2" x14ac:dyDescent="0.25">
      <c r="A1454" s="1">
        <v>42681</v>
      </c>
      <c r="B1454">
        <v>78</v>
      </c>
    </row>
    <row r="1455" spans="1:2" x14ac:dyDescent="0.25">
      <c r="A1455" s="1">
        <v>42682</v>
      </c>
      <c r="B1455">
        <v>79</v>
      </c>
    </row>
    <row r="1456" spans="1:2" x14ac:dyDescent="0.25">
      <c r="A1456" s="1">
        <v>42683</v>
      </c>
      <c r="B1456">
        <v>82.5</v>
      </c>
    </row>
    <row r="1457" spans="1:2" x14ac:dyDescent="0.25">
      <c r="A1457" s="1">
        <v>42684</v>
      </c>
      <c r="B1457">
        <v>84.5</v>
      </c>
    </row>
    <row r="1458" spans="1:2" x14ac:dyDescent="0.25">
      <c r="A1458" s="1">
        <v>42685</v>
      </c>
      <c r="B1458">
        <v>89.5</v>
      </c>
    </row>
    <row r="1459" spans="1:2" x14ac:dyDescent="0.25">
      <c r="A1459" s="1">
        <v>42688</v>
      </c>
      <c r="B1459">
        <v>91</v>
      </c>
    </row>
    <row r="1460" spans="1:2" x14ac:dyDescent="0.25">
      <c r="A1460" s="1">
        <v>42689</v>
      </c>
      <c r="B1460">
        <v>85</v>
      </c>
    </row>
    <row r="1461" spans="1:2" x14ac:dyDescent="0.25">
      <c r="A1461" s="1">
        <v>42690</v>
      </c>
      <c r="B1461">
        <v>83.5</v>
      </c>
    </row>
    <row r="1462" spans="1:2" x14ac:dyDescent="0.25">
      <c r="A1462" s="1">
        <v>42691</v>
      </c>
      <c r="B1462">
        <v>83.5</v>
      </c>
    </row>
    <row r="1463" spans="1:2" x14ac:dyDescent="0.25">
      <c r="A1463" s="1">
        <v>42692</v>
      </c>
      <c r="B1463">
        <v>86.5</v>
      </c>
    </row>
    <row r="1464" spans="1:2" x14ac:dyDescent="0.25">
      <c r="A1464" s="1">
        <v>42695</v>
      </c>
      <c r="B1464">
        <v>85</v>
      </c>
    </row>
    <row r="1465" spans="1:2" x14ac:dyDescent="0.25">
      <c r="A1465" s="1">
        <v>42696</v>
      </c>
      <c r="B1465">
        <v>87.5</v>
      </c>
    </row>
    <row r="1466" spans="1:2" x14ac:dyDescent="0.25">
      <c r="A1466" s="1">
        <v>42697</v>
      </c>
      <c r="B1466">
        <v>89.5</v>
      </c>
    </row>
    <row r="1467" spans="1:2" x14ac:dyDescent="0.25">
      <c r="A1467" s="1">
        <v>42698</v>
      </c>
      <c r="B1467">
        <v>90</v>
      </c>
    </row>
    <row r="1468" spans="1:2" x14ac:dyDescent="0.25">
      <c r="A1468" s="1">
        <v>42699</v>
      </c>
      <c r="B1468">
        <v>91</v>
      </c>
    </row>
    <row r="1469" spans="1:2" x14ac:dyDescent="0.25">
      <c r="A1469" s="1">
        <v>42702</v>
      </c>
      <c r="B1469">
        <v>93.5</v>
      </c>
    </row>
    <row r="1470" spans="1:2" x14ac:dyDescent="0.25">
      <c r="A1470" s="1">
        <v>42703</v>
      </c>
      <c r="B1470">
        <v>94.5</v>
      </c>
    </row>
    <row r="1471" spans="1:2" x14ac:dyDescent="0.25">
      <c r="A1471" s="1">
        <v>42704</v>
      </c>
      <c r="B1471">
        <v>88.5</v>
      </c>
    </row>
    <row r="1472" spans="1:2" x14ac:dyDescent="0.25">
      <c r="A1472" s="1">
        <v>42705</v>
      </c>
      <c r="B1472">
        <v>91.5</v>
      </c>
    </row>
    <row r="1473" spans="1:2" x14ac:dyDescent="0.25">
      <c r="A1473" s="1">
        <v>42706</v>
      </c>
      <c r="B1473">
        <v>93</v>
      </c>
    </row>
    <row r="1474" spans="1:2" x14ac:dyDescent="0.25">
      <c r="A1474" s="1">
        <v>42709</v>
      </c>
      <c r="B1474">
        <v>93</v>
      </c>
    </row>
    <row r="1475" spans="1:2" x14ac:dyDescent="0.25">
      <c r="A1475" s="1">
        <v>42710</v>
      </c>
      <c r="B1475">
        <v>94</v>
      </c>
    </row>
    <row r="1476" spans="1:2" x14ac:dyDescent="0.25">
      <c r="A1476" s="1">
        <v>42711</v>
      </c>
      <c r="B1476">
        <v>95</v>
      </c>
    </row>
    <row r="1477" spans="1:2" x14ac:dyDescent="0.25">
      <c r="A1477" s="1">
        <v>42712</v>
      </c>
      <c r="B1477">
        <v>96</v>
      </c>
    </row>
    <row r="1478" spans="1:2" x14ac:dyDescent="0.25">
      <c r="A1478" s="1">
        <v>42713</v>
      </c>
      <c r="B1478">
        <v>94.5</v>
      </c>
    </row>
    <row r="1479" spans="1:2" x14ac:dyDescent="0.25">
      <c r="A1479" s="1">
        <v>42716</v>
      </c>
      <c r="B1479">
        <v>97</v>
      </c>
    </row>
    <row r="1480" spans="1:2" x14ac:dyDescent="0.25">
      <c r="A1480" s="1">
        <v>42717</v>
      </c>
      <c r="B1480">
        <v>97</v>
      </c>
    </row>
    <row r="1481" spans="1:2" x14ac:dyDescent="0.25">
      <c r="A1481" s="1">
        <v>42718</v>
      </c>
      <c r="B1481">
        <v>94</v>
      </c>
    </row>
    <row r="1482" spans="1:2" x14ac:dyDescent="0.25">
      <c r="A1482" s="1">
        <v>42719</v>
      </c>
      <c r="B1482">
        <v>94</v>
      </c>
    </row>
    <row r="1483" spans="1:2" x14ac:dyDescent="0.25">
      <c r="A1483" s="1">
        <v>42720</v>
      </c>
      <c r="B1483">
        <v>95</v>
      </c>
    </row>
    <row r="1484" spans="1:2" x14ac:dyDescent="0.25">
      <c r="A1484" s="1">
        <v>42723</v>
      </c>
      <c r="B1484">
        <v>93.5</v>
      </c>
    </row>
    <row r="1485" spans="1:2" x14ac:dyDescent="0.25">
      <c r="A1485" s="1">
        <v>42724</v>
      </c>
      <c r="B1485">
        <v>93.5</v>
      </c>
    </row>
    <row r="1486" spans="1:2" x14ac:dyDescent="0.25">
      <c r="A1486" s="1">
        <v>42725</v>
      </c>
      <c r="B1486">
        <v>93</v>
      </c>
    </row>
    <row r="1487" spans="1:2" x14ac:dyDescent="0.25">
      <c r="A1487" s="1">
        <v>42726</v>
      </c>
      <c r="B1487">
        <v>90.5</v>
      </c>
    </row>
    <row r="1488" spans="1:2" x14ac:dyDescent="0.25">
      <c r="A1488" s="1">
        <v>42727</v>
      </c>
      <c r="B1488">
        <v>90.5</v>
      </c>
    </row>
    <row r="1489" spans="1:2" x14ac:dyDescent="0.25">
      <c r="A1489" s="1">
        <v>42730</v>
      </c>
      <c r="B1489">
        <v>90.5</v>
      </c>
    </row>
    <row r="1490" spans="1:2" x14ac:dyDescent="0.25">
      <c r="A1490" s="1">
        <v>42731</v>
      </c>
      <c r="B1490">
        <v>92.5</v>
      </c>
    </row>
    <row r="1491" spans="1:2" x14ac:dyDescent="0.25">
      <c r="A1491" s="1">
        <v>42732</v>
      </c>
      <c r="B1491">
        <v>93</v>
      </c>
    </row>
    <row r="1492" spans="1:2" x14ac:dyDescent="0.25">
      <c r="A1492" s="1">
        <v>42733</v>
      </c>
      <c r="B1492">
        <v>94</v>
      </c>
    </row>
    <row r="1493" spans="1:2" x14ac:dyDescent="0.25">
      <c r="A1493" s="1">
        <v>42734</v>
      </c>
      <c r="B1493">
        <v>93.5</v>
      </c>
    </row>
    <row r="1494" spans="1:2" x14ac:dyDescent="0.25">
      <c r="A1494" s="1">
        <v>42738</v>
      </c>
      <c r="B1494">
        <v>90</v>
      </c>
    </row>
    <row r="1495" spans="1:2" x14ac:dyDescent="0.25">
      <c r="A1495" s="1">
        <v>42739</v>
      </c>
      <c r="B1495">
        <v>90</v>
      </c>
    </row>
    <row r="1496" spans="1:2" x14ac:dyDescent="0.25">
      <c r="A1496" s="1">
        <v>42740</v>
      </c>
      <c r="B1496">
        <v>90</v>
      </c>
    </row>
    <row r="1497" spans="1:2" x14ac:dyDescent="0.25">
      <c r="A1497" s="1">
        <v>42741</v>
      </c>
      <c r="B1497">
        <v>89</v>
      </c>
    </row>
    <row r="1498" spans="1:2" x14ac:dyDescent="0.25">
      <c r="A1498" s="1">
        <v>42744</v>
      </c>
      <c r="B1498">
        <v>89</v>
      </c>
    </row>
    <row r="1499" spans="1:2" x14ac:dyDescent="0.25">
      <c r="A1499" s="1">
        <v>42745</v>
      </c>
      <c r="B1499">
        <v>91</v>
      </c>
    </row>
    <row r="1500" spans="1:2" x14ac:dyDescent="0.25">
      <c r="A1500" s="1">
        <v>42746</v>
      </c>
      <c r="B1500">
        <v>92</v>
      </c>
    </row>
    <row r="1501" spans="1:2" x14ac:dyDescent="0.25">
      <c r="A1501" s="1">
        <v>42747</v>
      </c>
      <c r="B1501">
        <v>94</v>
      </c>
    </row>
    <row r="1502" spans="1:2" x14ac:dyDescent="0.25">
      <c r="A1502" s="1">
        <v>42748</v>
      </c>
      <c r="B1502">
        <v>94</v>
      </c>
    </row>
    <row r="1503" spans="1:2" x14ac:dyDescent="0.25">
      <c r="A1503" s="1">
        <v>42751</v>
      </c>
      <c r="B1503">
        <v>96</v>
      </c>
    </row>
    <row r="1504" spans="1:2" x14ac:dyDescent="0.25">
      <c r="A1504" s="1">
        <v>42752</v>
      </c>
      <c r="B1504">
        <v>95</v>
      </c>
    </row>
    <row r="1505" spans="1:2" x14ac:dyDescent="0.25">
      <c r="A1505" s="1">
        <v>42753</v>
      </c>
      <c r="B1505">
        <v>94</v>
      </c>
    </row>
    <row r="1506" spans="1:2" x14ac:dyDescent="0.25">
      <c r="A1506" s="1">
        <v>42754</v>
      </c>
      <c r="B1506">
        <v>94</v>
      </c>
    </row>
    <row r="1507" spans="1:2" x14ac:dyDescent="0.25">
      <c r="A1507" s="1">
        <v>42755</v>
      </c>
      <c r="B1507">
        <v>93</v>
      </c>
    </row>
    <row r="1508" spans="1:2" x14ac:dyDescent="0.25">
      <c r="A1508" s="1">
        <v>42758</v>
      </c>
      <c r="B1508">
        <v>93</v>
      </c>
    </row>
    <row r="1509" spans="1:2" x14ac:dyDescent="0.25">
      <c r="A1509" s="1">
        <v>42759</v>
      </c>
      <c r="B1509">
        <v>94.5</v>
      </c>
    </row>
    <row r="1510" spans="1:2" x14ac:dyDescent="0.25">
      <c r="A1510" s="1">
        <v>42760</v>
      </c>
      <c r="B1510">
        <v>96</v>
      </c>
    </row>
    <row r="1511" spans="1:2" x14ac:dyDescent="0.25">
      <c r="A1511" s="1">
        <v>42769</v>
      </c>
      <c r="B1511">
        <v>96</v>
      </c>
    </row>
    <row r="1512" spans="1:2" x14ac:dyDescent="0.25">
      <c r="A1512" s="1">
        <v>42772</v>
      </c>
      <c r="B1512">
        <v>92.5</v>
      </c>
    </row>
    <row r="1513" spans="1:2" x14ac:dyDescent="0.25">
      <c r="A1513" s="1">
        <v>42773</v>
      </c>
      <c r="B1513">
        <v>95</v>
      </c>
    </row>
    <row r="1514" spans="1:2" x14ac:dyDescent="0.25">
      <c r="A1514" s="1">
        <v>42774</v>
      </c>
      <c r="B1514">
        <v>96.5</v>
      </c>
    </row>
    <row r="1515" spans="1:2" x14ac:dyDescent="0.25">
      <c r="A1515" s="1">
        <v>42775</v>
      </c>
      <c r="B1515">
        <v>96.5</v>
      </c>
    </row>
    <row r="1516" spans="1:2" x14ac:dyDescent="0.25">
      <c r="A1516" s="1">
        <v>42776</v>
      </c>
      <c r="B1516">
        <v>99</v>
      </c>
    </row>
    <row r="1517" spans="1:2" x14ac:dyDescent="0.25">
      <c r="A1517" s="1">
        <v>42779</v>
      </c>
      <c r="B1517">
        <v>104</v>
      </c>
    </row>
    <row r="1518" spans="1:2" x14ac:dyDescent="0.25">
      <c r="A1518" s="1">
        <v>42780</v>
      </c>
      <c r="B1518">
        <v>105</v>
      </c>
    </row>
    <row r="1519" spans="1:2" x14ac:dyDescent="0.25">
      <c r="A1519" s="1">
        <v>42781</v>
      </c>
      <c r="B1519">
        <v>104.5</v>
      </c>
    </row>
    <row r="1520" spans="1:2" x14ac:dyDescent="0.25">
      <c r="A1520" s="1">
        <v>42783</v>
      </c>
      <c r="B1520">
        <v>104.5</v>
      </c>
    </row>
    <row r="1521" spans="1:2" x14ac:dyDescent="0.25">
      <c r="A1521" s="1">
        <v>42786</v>
      </c>
      <c r="B1521">
        <v>106</v>
      </c>
    </row>
    <row r="1522" spans="1:2" x14ac:dyDescent="0.25">
      <c r="A1522" s="1">
        <v>42787</v>
      </c>
      <c r="B1522">
        <v>108.5</v>
      </c>
    </row>
    <row r="1523" spans="1:2" x14ac:dyDescent="0.25">
      <c r="A1523" s="1">
        <v>42788</v>
      </c>
      <c r="B1523">
        <v>107.5</v>
      </c>
    </row>
    <row r="1524" spans="1:2" x14ac:dyDescent="0.25">
      <c r="A1524" s="1">
        <v>42789</v>
      </c>
      <c r="B1524">
        <v>105</v>
      </c>
    </row>
    <row r="1525" spans="1:2" x14ac:dyDescent="0.25">
      <c r="A1525" s="1">
        <v>42793</v>
      </c>
      <c r="B1525">
        <v>106</v>
      </c>
    </row>
    <row r="1526" spans="1:2" x14ac:dyDescent="0.25">
      <c r="A1526" s="1">
        <v>42794</v>
      </c>
      <c r="B1526">
        <v>105</v>
      </c>
    </row>
    <row r="1527" spans="1:2" x14ac:dyDescent="0.25">
      <c r="A1527" s="1">
        <v>42795</v>
      </c>
      <c r="B1527">
        <v>104</v>
      </c>
    </row>
    <row r="1528" spans="1:2" x14ac:dyDescent="0.25">
      <c r="A1528" s="1">
        <v>42796</v>
      </c>
      <c r="B1528">
        <v>105</v>
      </c>
    </row>
    <row r="1529" spans="1:2" x14ac:dyDescent="0.25">
      <c r="A1529" s="1">
        <v>42797</v>
      </c>
      <c r="B1529">
        <v>103</v>
      </c>
    </row>
    <row r="1530" spans="1:2" x14ac:dyDescent="0.25">
      <c r="A1530" s="1">
        <v>42800</v>
      </c>
      <c r="B1530">
        <v>103</v>
      </c>
    </row>
    <row r="1531" spans="1:2" x14ac:dyDescent="0.25">
      <c r="A1531" s="1">
        <v>42801</v>
      </c>
      <c r="B1531">
        <v>102</v>
      </c>
    </row>
    <row r="1532" spans="1:2" x14ac:dyDescent="0.25">
      <c r="A1532" s="1">
        <v>42802</v>
      </c>
      <c r="B1532">
        <v>101</v>
      </c>
    </row>
    <row r="1533" spans="1:2" x14ac:dyDescent="0.25">
      <c r="A1533" s="1">
        <v>42803</v>
      </c>
      <c r="B1533">
        <v>99.5</v>
      </c>
    </row>
    <row r="1534" spans="1:2" x14ac:dyDescent="0.25">
      <c r="A1534" s="1">
        <v>42804</v>
      </c>
      <c r="B1534">
        <v>100.5</v>
      </c>
    </row>
    <row r="1535" spans="1:2" x14ac:dyDescent="0.25">
      <c r="A1535" s="1">
        <v>42807</v>
      </c>
      <c r="B1535">
        <v>100.5</v>
      </c>
    </row>
    <row r="1536" spans="1:2" x14ac:dyDescent="0.25">
      <c r="A1536" s="1">
        <v>42808</v>
      </c>
      <c r="B1536">
        <v>103</v>
      </c>
    </row>
    <row r="1537" spans="1:2" x14ac:dyDescent="0.25">
      <c r="A1537" s="1">
        <v>42809</v>
      </c>
      <c r="B1537">
        <v>104.5</v>
      </c>
    </row>
    <row r="1538" spans="1:2" x14ac:dyDescent="0.25">
      <c r="A1538" s="1">
        <v>42810</v>
      </c>
      <c r="B1538">
        <v>105</v>
      </c>
    </row>
    <row r="1539" spans="1:2" x14ac:dyDescent="0.25">
      <c r="A1539" s="1">
        <v>42811</v>
      </c>
      <c r="B1539">
        <v>105</v>
      </c>
    </row>
    <row r="1540" spans="1:2" x14ac:dyDescent="0.25">
      <c r="A1540" s="1">
        <v>42814</v>
      </c>
      <c r="B1540">
        <v>106.5</v>
      </c>
    </row>
    <row r="1541" spans="1:2" x14ac:dyDescent="0.25">
      <c r="A1541" s="1">
        <v>42815</v>
      </c>
      <c r="B1541">
        <v>102</v>
      </c>
    </row>
    <row r="1542" spans="1:2" x14ac:dyDescent="0.25">
      <c r="A1542" s="1">
        <v>42816</v>
      </c>
      <c r="B1542">
        <v>100</v>
      </c>
    </row>
    <row r="1543" spans="1:2" x14ac:dyDescent="0.25">
      <c r="A1543" s="1">
        <v>42817</v>
      </c>
      <c r="B1543">
        <v>99</v>
      </c>
    </row>
    <row r="1544" spans="1:2" x14ac:dyDescent="0.25">
      <c r="A1544" s="1">
        <v>42818</v>
      </c>
      <c r="B1544">
        <v>98.5</v>
      </c>
    </row>
    <row r="1545" spans="1:2" x14ac:dyDescent="0.25">
      <c r="A1545" s="1">
        <v>42821</v>
      </c>
      <c r="B1545">
        <v>96</v>
      </c>
    </row>
    <row r="1546" spans="1:2" x14ac:dyDescent="0.25">
      <c r="A1546" s="1">
        <v>42822</v>
      </c>
      <c r="B1546">
        <v>95.5</v>
      </c>
    </row>
    <row r="1547" spans="1:2" x14ac:dyDescent="0.25">
      <c r="A1547" s="1">
        <v>42823</v>
      </c>
      <c r="B1547">
        <v>96</v>
      </c>
    </row>
    <row r="1548" spans="1:2" x14ac:dyDescent="0.25">
      <c r="A1548" s="1">
        <v>42824</v>
      </c>
      <c r="B1548">
        <v>96</v>
      </c>
    </row>
    <row r="1549" spans="1:2" x14ac:dyDescent="0.25">
      <c r="A1549" s="1">
        <v>42825</v>
      </c>
      <c r="B1549">
        <v>95</v>
      </c>
    </row>
    <row r="1550" spans="1:2" x14ac:dyDescent="0.25">
      <c r="A1550" s="1">
        <v>42830</v>
      </c>
      <c r="B1550">
        <v>94.5</v>
      </c>
    </row>
    <row r="1551" spans="1:2" x14ac:dyDescent="0.25">
      <c r="A1551" s="1">
        <v>42831</v>
      </c>
      <c r="B1551">
        <v>94.5</v>
      </c>
    </row>
    <row r="1552" spans="1:2" x14ac:dyDescent="0.25">
      <c r="A1552" s="1">
        <v>42832</v>
      </c>
      <c r="B1552">
        <v>86.5</v>
      </c>
    </row>
    <row r="1553" spans="1:2" x14ac:dyDescent="0.25">
      <c r="A1553" s="1">
        <v>42835</v>
      </c>
      <c r="B1553">
        <v>85.5</v>
      </c>
    </row>
    <row r="1554" spans="1:2" x14ac:dyDescent="0.25">
      <c r="A1554" s="1">
        <v>42836</v>
      </c>
      <c r="B1554">
        <v>85.5</v>
      </c>
    </row>
    <row r="1555" spans="1:2" x14ac:dyDescent="0.25">
      <c r="A1555" s="1">
        <v>42837</v>
      </c>
      <c r="B1555">
        <v>81</v>
      </c>
    </row>
    <row r="1556" spans="1:2" x14ac:dyDescent="0.25">
      <c r="A1556" s="1">
        <v>42838</v>
      </c>
      <c r="B1556">
        <v>81</v>
      </c>
    </row>
    <row r="1557" spans="1:2" x14ac:dyDescent="0.25">
      <c r="A1557" s="1">
        <v>42839</v>
      </c>
      <c r="B1557">
        <v>81</v>
      </c>
    </row>
    <row r="1558" spans="1:2" x14ac:dyDescent="0.25">
      <c r="A1558" s="1">
        <v>42842</v>
      </c>
      <c r="B1558">
        <v>79.5</v>
      </c>
    </row>
    <row r="1559" spans="1:2" x14ac:dyDescent="0.25">
      <c r="A1559" s="1">
        <v>42843</v>
      </c>
      <c r="B1559">
        <v>74</v>
      </c>
    </row>
    <row r="1560" spans="1:2" x14ac:dyDescent="0.25">
      <c r="A1560" s="1">
        <v>42844</v>
      </c>
      <c r="B1560">
        <v>74</v>
      </c>
    </row>
    <row r="1561" spans="1:2" x14ac:dyDescent="0.25">
      <c r="A1561" s="1">
        <v>42845</v>
      </c>
      <c r="B1561">
        <v>76</v>
      </c>
    </row>
    <row r="1562" spans="1:2" x14ac:dyDescent="0.25">
      <c r="A1562" s="1">
        <v>42846</v>
      </c>
      <c r="B1562">
        <v>78</v>
      </c>
    </row>
    <row r="1563" spans="1:2" x14ac:dyDescent="0.25">
      <c r="A1563" s="1">
        <v>42849</v>
      </c>
      <c r="B1563">
        <v>77.5</v>
      </c>
    </row>
    <row r="1564" spans="1:2" x14ac:dyDescent="0.25">
      <c r="A1564" s="1">
        <v>42850</v>
      </c>
      <c r="B1564">
        <v>77.5</v>
      </c>
    </row>
    <row r="1565" spans="1:2" x14ac:dyDescent="0.25">
      <c r="A1565" s="1">
        <v>42851</v>
      </c>
      <c r="B1565">
        <v>78.5</v>
      </c>
    </row>
    <row r="1566" spans="1:2" x14ac:dyDescent="0.25">
      <c r="A1566" s="1">
        <v>42852</v>
      </c>
      <c r="B1566">
        <v>78</v>
      </c>
    </row>
    <row r="1567" spans="1:2" x14ac:dyDescent="0.25">
      <c r="A1567" s="1">
        <v>42853</v>
      </c>
      <c r="B1567">
        <v>79.5</v>
      </c>
    </row>
    <row r="1568" spans="1:2" x14ac:dyDescent="0.25">
      <c r="A1568" s="1">
        <v>42857</v>
      </c>
      <c r="B1568">
        <v>81.5</v>
      </c>
    </row>
    <row r="1569" spans="1:2" x14ac:dyDescent="0.25">
      <c r="A1569" s="1">
        <v>42858</v>
      </c>
      <c r="B1569">
        <v>80.5</v>
      </c>
    </row>
    <row r="1570" spans="1:2" x14ac:dyDescent="0.25">
      <c r="A1570" s="1">
        <v>42859</v>
      </c>
      <c r="B1570">
        <v>75.5</v>
      </c>
    </row>
    <row r="1571" spans="1:2" x14ac:dyDescent="0.25">
      <c r="A1571" s="1">
        <v>42860</v>
      </c>
      <c r="B1571">
        <v>72.5</v>
      </c>
    </row>
    <row r="1572" spans="1:2" x14ac:dyDescent="0.25">
      <c r="A1572" s="1">
        <v>42863</v>
      </c>
      <c r="B1572">
        <v>73.5</v>
      </c>
    </row>
    <row r="1573" spans="1:2" x14ac:dyDescent="0.25">
      <c r="A1573" s="1">
        <v>42864</v>
      </c>
      <c r="B1573">
        <v>71.5</v>
      </c>
    </row>
    <row r="1574" spans="1:2" x14ac:dyDescent="0.25">
      <c r="A1574" s="1">
        <v>42865</v>
      </c>
      <c r="B1574">
        <v>71.5</v>
      </c>
    </row>
    <row r="1575" spans="1:2" x14ac:dyDescent="0.25">
      <c r="A1575" s="1">
        <v>42866</v>
      </c>
      <c r="B1575">
        <v>70.5</v>
      </c>
    </row>
    <row r="1576" spans="1:2" x14ac:dyDescent="0.25">
      <c r="A1576" s="1">
        <v>42867</v>
      </c>
      <c r="B1576">
        <v>70</v>
      </c>
    </row>
    <row r="1577" spans="1:2" x14ac:dyDescent="0.25">
      <c r="A1577" s="1">
        <v>42870</v>
      </c>
      <c r="B1577">
        <v>71.5</v>
      </c>
    </row>
    <row r="1578" spans="1:2" x14ac:dyDescent="0.25">
      <c r="A1578" s="1">
        <v>42871</v>
      </c>
      <c r="B1578">
        <v>72</v>
      </c>
    </row>
    <row r="1579" spans="1:2" x14ac:dyDescent="0.25">
      <c r="A1579" s="1">
        <v>42872</v>
      </c>
      <c r="B1579">
        <v>73.5</v>
      </c>
    </row>
    <row r="1580" spans="1:2" x14ac:dyDescent="0.25">
      <c r="A1580" s="1">
        <v>42873</v>
      </c>
      <c r="B1580">
        <v>73</v>
      </c>
    </row>
    <row r="1581" spans="1:2" x14ac:dyDescent="0.25">
      <c r="A1581" s="1">
        <v>42874</v>
      </c>
      <c r="B1581">
        <v>73.5</v>
      </c>
    </row>
    <row r="1582" spans="1:2" x14ac:dyDescent="0.25">
      <c r="A1582" s="1">
        <v>42877</v>
      </c>
      <c r="B1582">
        <v>74.5</v>
      </c>
    </row>
    <row r="1583" spans="1:2" x14ac:dyDescent="0.25">
      <c r="A1583" s="1">
        <v>42878</v>
      </c>
      <c r="B1583">
        <v>73</v>
      </c>
    </row>
    <row r="1584" spans="1:2" x14ac:dyDescent="0.25">
      <c r="A1584" s="1">
        <v>42879</v>
      </c>
      <c r="B1584">
        <v>71.5</v>
      </c>
    </row>
    <row r="1585" spans="1:2" x14ac:dyDescent="0.25">
      <c r="A1585" s="1">
        <v>42880</v>
      </c>
      <c r="B1585">
        <v>71</v>
      </c>
    </row>
    <row r="1586" spans="1:2" x14ac:dyDescent="0.25">
      <c r="A1586" s="1">
        <v>42881</v>
      </c>
      <c r="B1586">
        <v>68.5</v>
      </c>
    </row>
    <row r="1587" spans="1:2" x14ac:dyDescent="0.25">
      <c r="A1587" s="1">
        <v>42886</v>
      </c>
      <c r="B1587">
        <v>68.5</v>
      </c>
    </row>
    <row r="1588" spans="1:2" x14ac:dyDescent="0.25">
      <c r="A1588" s="1">
        <v>42887</v>
      </c>
      <c r="B1588">
        <v>67</v>
      </c>
    </row>
    <row r="1589" spans="1:2" x14ac:dyDescent="0.25">
      <c r="A1589" s="1">
        <v>42888</v>
      </c>
      <c r="B1589">
        <v>70</v>
      </c>
    </row>
    <row r="1590" spans="1:2" x14ac:dyDescent="0.25">
      <c r="A1590" s="1">
        <v>42891</v>
      </c>
      <c r="B1590">
        <v>70</v>
      </c>
    </row>
    <row r="1591" spans="1:2" x14ac:dyDescent="0.25">
      <c r="A1591" s="1">
        <v>42892</v>
      </c>
      <c r="B1591">
        <v>70</v>
      </c>
    </row>
    <row r="1592" spans="1:2" x14ac:dyDescent="0.25">
      <c r="A1592" s="1">
        <v>42893</v>
      </c>
      <c r="B1592">
        <v>71</v>
      </c>
    </row>
    <row r="1593" spans="1:2" x14ac:dyDescent="0.25">
      <c r="A1593" s="1">
        <v>42894</v>
      </c>
      <c r="B1593">
        <v>71</v>
      </c>
    </row>
    <row r="1594" spans="1:2" x14ac:dyDescent="0.25">
      <c r="A1594" s="1">
        <v>42895</v>
      </c>
      <c r="B1594">
        <v>70</v>
      </c>
    </row>
    <row r="1595" spans="1:2" x14ac:dyDescent="0.25">
      <c r="A1595" s="1">
        <v>42898</v>
      </c>
      <c r="B1595">
        <v>70.5</v>
      </c>
    </row>
    <row r="1596" spans="1:2" x14ac:dyDescent="0.25">
      <c r="A1596" s="1">
        <v>42900</v>
      </c>
      <c r="B1596">
        <v>71</v>
      </c>
    </row>
    <row r="1597" spans="1:2" x14ac:dyDescent="0.25">
      <c r="A1597" s="1">
        <v>42901</v>
      </c>
      <c r="B1597">
        <v>71</v>
      </c>
    </row>
    <row r="1598" spans="1:2" x14ac:dyDescent="0.25">
      <c r="A1598" s="1">
        <v>42902</v>
      </c>
      <c r="B1598">
        <v>71.5</v>
      </c>
    </row>
    <row r="1599" spans="1:2" x14ac:dyDescent="0.25">
      <c r="A1599" s="1">
        <v>42905</v>
      </c>
      <c r="B1599">
        <v>71.5</v>
      </c>
    </row>
    <row r="1600" spans="1:2" x14ac:dyDescent="0.25">
      <c r="A1600" s="1">
        <v>42906</v>
      </c>
      <c r="B1600">
        <v>72</v>
      </c>
    </row>
    <row r="1601" spans="1:2" x14ac:dyDescent="0.25">
      <c r="A1601" s="1">
        <v>42907</v>
      </c>
      <c r="B1601">
        <v>72</v>
      </c>
    </row>
    <row r="1602" spans="1:2" x14ac:dyDescent="0.25">
      <c r="A1602" s="1">
        <v>42908</v>
      </c>
      <c r="B1602">
        <v>72</v>
      </c>
    </row>
    <row r="1603" spans="1:2" x14ac:dyDescent="0.25">
      <c r="A1603" s="1">
        <v>42909</v>
      </c>
      <c r="B1603">
        <v>72</v>
      </c>
    </row>
    <row r="1604" spans="1:2" x14ac:dyDescent="0.25">
      <c r="A1604" s="1">
        <v>42912</v>
      </c>
      <c r="B1604">
        <v>73.5</v>
      </c>
    </row>
    <row r="1605" spans="1:2" x14ac:dyDescent="0.25">
      <c r="A1605" s="1">
        <v>42913</v>
      </c>
      <c r="B1605">
        <v>74.5</v>
      </c>
    </row>
    <row r="1606" spans="1:2" x14ac:dyDescent="0.25">
      <c r="A1606" s="1">
        <v>42914</v>
      </c>
      <c r="B1606">
        <v>77</v>
      </c>
    </row>
    <row r="1607" spans="1:2" x14ac:dyDescent="0.25">
      <c r="A1607" s="1">
        <v>42915</v>
      </c>
      <c r="B1607">
        <v>78.5</v>
      </c>
    </row>
    <row r="1608" spans="1:2" x14ac:dyDescent="0.25">
      <c r="A1608" s="1">
        <v>42916</v>
      </c>
      <c r="B1608">
        <v>78.5</v>
      </c>
    </row>
    <row r="1609" spans="1:2" x14ac:dyDescent="0.25">
      <c r="A1609" s="1">
        <v>42919</v>
      </c>
      <c r="B1609">
        <v>79</v>
      </c>
    </row>
    <row r="1610" spans="1:2" x14ac:dyDescent="0.25">
      <c r="A1610" s="1">
        <v>42920</v>
      </c>
      <c r="B1610">
        <v>79</v>
      </c>
    </row>
    <row r="1611" spans="1:2" x14ac:dyDescent="0.25">
      <c r="A1611" s="1">
        <v>42921</v>
      </c>
      <c r="B1611">
        <v>78.5</v>
      </c>
    </row>
    <row r="1612" spans="1:2" x14ac:dyDescent="0.25">
      <c r="A1612" s="1">
        <v>42922</v>
      </c>
      <c r="B1612">
        <v>77.5</v>
      </c>
    </row>
    <row r="1613" spans="1:2" x14ac:dyDescent="0.25">
      <c r="A1613" s="1">
        <v>42923</v>
      </c>
      <c r="B1613">
        <v>79.5</v>
      </c>
    </row>
    <row r="1614" spans="1:2" x14ac:dyDescent="0.25">
      <c r="A1614" s="1">
        <v>42926</v>
      </c>
      <c r="B1614">
        <v>80</v>
      </c>
    </row>
    <row r="1615" spans="1:2" x14ac:dyDescent="0.25">
      <c r="A1615" s="1">
        <v>42927</v>
      </c>
      <c r="B1615">
        <v>81</v>
      </c>
    </row>
    <row r="1616" spans="1:2" x14ac:dyDescent="0.25">
      <c r="A1616" s="1">
        <v>42928</v>
      </c>
      <c r="B1616">
        <v>82.5</v>
      </c>
    </row>
    <row r="1617" spans="1:2" x14ac:dyDescent="0.25">
      <c r="A1617" s="1">
        <v>42929</v>
      </c>
      <c r="B1617">
        <v>81.5</v>
      </c>
    </row>
    <row r="1618" spans="1:2" x14ac:dyDescent="0.25">
      <c r="A1618" s="1">
        <v>42930</v>
      </c>
      <c r="B1618">
        <v>81</v>
      </c>
    </row>
    <row r="1619" spans="1:2" x14ac:dyDescent="0.25">
      <c r="A1619" s="1">
        <v>42933</v>
      </c>
      <c r="B1619">
        <v>81.5</v>
      </c>
    </row>
    <row r="1620" spans="1:2" x14ac:dyDescent="0.25">
      <c r="A1620" s="1">
        <v>42934</v>
      </c>
      <c r="B1620">
        <v>83.5</v>
      </c>
    </row>
    <row r="1621" spans="1:2" x14ac:dyDescent="0.25">
      <c r="A1621" s="1">
        <v>42935</v>
      </c>
      <c r="B1621">
        <v>85</v>
      </c>
    </row>
    <row r="1622" spans="1:2" x14ac:dyDescent="0.25">
      <c r="A1622" s="1">
        <v>42936</v>
      </c>
      <c r="B1622">
        <v>85</v>
      </c>
    </row>
    <row r="1623" spans="1:2" x14ac:dyDescent="0.25">
      <c r="A1623" s="1">
        <v>42937</v>
      </c>
      <c r="B1623">
        <v>83.5</v>
      </c>
    </row>
    <row r="1624" spans="1:2" x14ac:dyDescent="0.25">
      <c r="A1624" s="1">
        <v>42940</v>
      </c>
      <c r="B1624">
        <v>83</v>
      </c>
    </row>
    <row r="1625" spans="1:2" x14ac:dyDescent="0.25">
      <c r="A1625" s="1">
        <v>42941</v>
      </c>
      <c r="B1625">
        <v>85</v>
      </c>
    </row>
    <row r="1626" spans="1:2" x14ac:dyDescent="0.25">
      <c r="A1626" s="1">
        <v>42942</v>
      </c>
      <c r="B1626">
        <v>86</v>
      </c>
    </row>
    <row r="1627" spans="1:2" x14ac:dyDescent="0.25">
      <c r="A1627" s="1">
        <v>42943</v>
      </c>
      <c r="B1627">
        <v>86</v>
      </c>
    </row>
    <row r="1628" spans="1:2" x14ac:dyDescent="0.25">
      <c r="A1628" s="1">
        <v>42944</v>
      </c>
      <c r="B1628">
        <v>86.5</v>
      </c>
    </row>
    <row r="1629" spans="1:2" x14ac:dyDescent="0.25">
      <c r="A1629" s="1">
        <v>42947</v>
      </c>
      <c r="B1629">
        <v>88</v>
      </c>
    </row>
    <row r="1630" spans="1:2" x14ac:dyDescent="0.25">
      <c r="A1630" s="1">
        <v>42948</v>
      </c>
      <c r="B1630">
        <v>89</v>
      </c>
    </row>
    <row r="1631" spans="1:2" x14ac:dyDescent="0.25">
      <c r="A1631" s="1">
        <v>42949</v>
      </c>
      <c r="B1631">
        <v>89</v>
      </c>
    </row>
    <row r="1632" spans="1:2" x14ac:dyDescent="0.25">
      <c r="A1632" s="1">
        <v>42950</v>
      </c>
      <c r="B1632">
        <v>89</v>
      </c>
    </row>
    <row r="1633" spans="1:2" x14ac:dyDescent="0.25">
      <c r="A1633" s="1">
        <v>42951</v>
      </c>
      <c r="B1633">
        <v>89</v>
      </c>
    </row>
    <row r="1634" spans="1:2" x14ac:dyDescent="0.25">
      <c r="A1634" s="1">
        <v>42954</v>
      </c>
      <c r="B1634">
        <v>92</v>
      </c>
    </row>
    <row r="1635" spans="1:2" x14ac:dyDescent="0.25">
      <c r="A1635" s="1">
        <v>42955</v>
      </c>
      <c r="B1635">
        <v>91.5</v>
      </c>
    </row>
    <row r="1636" spans="1:2" x14ac:dyDescent="0.25">
      <c r="A1636" s="1">
        <v>42956</v>
      </c>
      <c r="B1636">
        <v>91.5</v>
      </c>
    </row>
    <row r="1637" spans="1:2" x14ac:dyDescent="0.25">
      <c r="A1637" s="1">
        <v>42957</v>
      </c>
      <c r="B1637">
        <v>91.5</v>
      </c>
    </row>
    <row r="1638" spans="1:2" x14ac:dyDescent="0.25">
      <c r="A1638" s="1">
        <v>42958</v>
      </c>
      <c r="B1638">
        <v>91.5</v>
      </c>
    </row>
    <row r="1639" spans="1:2" x14ac:dyDescent="0.25">
      <c r="A1639" s="1">
        <v>42961</v>
      </c>
      <c r="B1639">
        <v>90.5</v>
      </c>
    </row>
    <row r="1640" spans="1:2" x14ac:dyDescent="0.25">
      <c r="A1640" s="1">
        <v>42962</v>
      </c>
      <c r="B1640">
        <v>90.5</v>
      </c>
    </row>
    <row r="1641" spans="1:2" x14ac:dyDescent="0.25">
      <c r="A1641" s="1">
        <v>42963</v>
      </c>
      <c r="B1641">
        <v>92</v>
      </c>
    </row>
    <row r="1642" spans="1:2" x14ac:dyDescent="0.25">
      <c r="A1642" s="1">
        <v>42964</v>
      </c>
      <c r="B1642">
        <v>93.5</v>
      </c>
    </row>
    <row r="1643" spans="1:2" x14ac:dyDescent="0.25">
      <c r="A1643" s="1">
        <v>42965</v>
      </c>
      <c r="B1643">
        <v>96</v>
      </c>
    </row>
    <row r="1644" spans="1:2" x14ac:dyDescent="0.25">
      <c r="A1644" s="1">
        <v>42968</v>
      </c>
      <c r="B1644">
        <v>98.5</v>
      </c>
    </row>
    <row r="1645" spans="1:2" x14ac:dyDescent="0.25">
      <c r="A1645" s="1">
        <v>42969</v>
      </c>
      <c r="B1645">
        <v>101</v>
      </c>
    </row>
    <row r="1646" spans="1:2" x14ac:dyDescent="0.25">
      <c r="A1646" s="1">
        <v>42970</v>
      </c>
      <c r="B1646">
        <v>101</v>
      </c>
    </row>
    <row r="1647" spans="1:2" x14ac:dyDescent="0.25">
      <c r="A1647" s="1">
        <v>42971</v>
      </c>
      <c r="B1647">
        <v>100</v>
      </c>
    </row>
    <row r="1648" spans="1:2" x14ac:dyDescent="0.25">
      <c r="A1648" s="1">
        <v>42972</v>
      </c>
      <c r="B1648">
        <v>100.5</v>
      </c>
    </row>
    <row r="1649" spans="1:2" x14ac:dyDescent="0.25">
      <c r="A1649" s="1">
        <v>42975</v>
      </c>
      <c r="B1649">
        <v>100</v>
      </c>
    </row>
    <row r="1650" spans="1:2" x14ac:dyDescent="0.25">
      <c r="A1650" s="1">
        <v>42976</v>
      </c>
      <c r="B1650">
        <v>100</v>
      </c>
    </row>
    <row r="1651" spans="1:2" x14ac:dyDescent="0.25">
      <c r="A1651" s="1">
        <v>42977</v>
      </c>
      <c r="B1651">
        <v>98.5</v>
      </c>
    </row>
    <row r="1652" spans="1:2" x14ac:dyDescent="0.25">
      <c r="A1652" s="1">
        <v>42978</v>
      </c>
      <c r="B1652">
        <v>100</v>
      </c>
    </row>
    <row r="1653" spans="1:2" x14ac:dyDescent="0.25">
      <c r="A1653" s="1">
        <v>42979</v>
      </c>
      <c r="B1653">
        <v>100</v>
      </c>
    </row>
    <row r="1654" spans="1:2" x14ac:dyDescent="0.25">
      <c r="A1654" s="1">
        <v>42982</v>
      </c>
      <c r="B1654">
        <v>100</v>
      </c>
    </row>
    <row r="1655" spans="1:2" x14ac:dyDescent="0.25">
      <c r="A1655" s="1">
        <v>42983</v>
      </c>
      <c r="B1655">
        <v>100</v>
      </c>
    </row>
    <row r="1656" spans="1:2" x14ac:dyDescent="0.25">
      <c r="A1656" s="1">
        <v>42984</v>
      </c>
      <c r="B1656">
        <v>99</v>
      </c>
    </row>
    <row r="1657" spans="1:2" x14ac:dyDescent="0.25">
      <c r="A1657" s="1">
        <v>42985</v>
      </c>
      <c r="B1657">
        <v>99</v>
      </c>
    </row>
    <row r="1658" spans="1:2" x14ac:dyDescent="0.25">
      <c r="A1658" s="1">
        <v>42986</v>
      </c>
      <c r="B1658">
        <v>97.5</v>
      </c>
    </row>
    <row r="1659" spans="1:2" x14ac:dyDescent="0.25">
      <c r="A1659" s="1">
        <v>42989</v>
      </c>
      <c r="B1659">
        <v>96</v>
      </c>
    </row>
    <row r="1660" spans="1:2" x14ac:dyDescent="0.25">
      <c r="A1660" s="1">
        <v>42990</v>
      </c>
      <c r="B1660">
        <v>97</v>
      </c>
    </row>
    <row r="1661" spans="1:2" x14ac:dyDescent="0.25">
      <c r="A1661" s="1">
        <v>42991</v>
      </c>
      <c r="B1661">
        <v>98.5</v>
      </c>
    </row>
    <row r="1662" spans="1:2" x14ac:dyDescent="0.25">
      <c r="A1662" s="1">
        <v>42992</v>
      </c>
      <c r="B1662">
        <v>96.5</v>
      </c>
    </row>
    <row r="1663" spans="1:2" x14ac:dyDescent="0.25">
      <c r="A1663" s="1">
        <v>42993</v>
      </c>
      <c r="B1663">
        <v>96.5</v>
      </c>
    </row>
    <row r="1664" spans="1:2" x14ac:dyDescent="0.25">
      <c r="A1664" s="1">
        <v>42996</v>
      </c>
      <c r="B1664">
        <v>94.5</v>
      </c>
    </row>
    <row r="1665" spans="1:2" x14ac:dyDescent="0.25">
      <c r="A1665" s="1">
        <v>42997</v>
      </c>
      <c r="B1665">
        <v>95</v>
      </c>
    </row>
    <row r="1666" spans="1:2" x14ac:dyDescent="0.25">
      <c r="A1666" s="1">
        <v>42998</v>
      </c>
      <c r="B1666">
        <v>92</v>
      </c>
    </row>
    <row r="1667" spans="1:2" x14ac:dyDescent="0.25">
      <c r="A1667" s="1">
        <v>42999</v>
      </c>
      <c r="B1667">
        <v>91.5</v>
      </c>
    </row>
    <row r="1668" spans="1:2" x14ac:dyDescent="0.25">
      <c r="A1668" s="1">
        <v>43000</v>
      </c>
      <c r="B1668">
        <v>88</v>
      </c>
    </row>
    <row r="1669" spans="1:2" x14ac:dyDescent="0.25">
      <c r="A1669" s="1">
        <v>43003</v>
      </c>
      <c r="B1669">
        <v>85</v>
      </c>
    </row>
    <row r="1670" spans="1:2" x14ac:dyDescent="0.25">
      <c r="A1670" s="1">
        <v>43004</v>
      </c>
      <c r="B1670">
        <v>85</v>
      </c>
    </row>
    <row r="1671" spans="1:2" x14ac:dyDescent="0.25">
      <c r="A1671" s="1">
        <v>43005</v>
      </c>
      <c r="B1671">
        <v>86</v>
      </c>
    </row>
    <row r="1672" spans="1:2" x14ac:dyDescent="0.25">
      <c r="A1672" s="1">
        <v>43006</v>
      </c>
      <c r="B1672">
        <v>85.5</v>
      </c>
    </row>
    <row r="1673" spans="1:2" x14ac:dyDescent="0.25">
      <c r="A1673" s="1">
        <v>43007</v>
      </c>
      <c r="B1673">
        <v>85.5</v>
      </c>
    </row>
    <row r="1674" spans="1:2" x14ac:dyDescent="0.25">
      <c r="A1674" s="1">
        <v>43017</v>
      </c>
      <c r="B1674">
        <v>86.5</v>
      </c>
    </row>
    <row r="1675" spans="1:2" x14ac:dyDescent="0.25">
      <c r="A1675" s="1">
        <v>43018</v>
      </c>
      <c r="B1675">
        <v>84.5</v>
      </c>
    </row>
    <row r="1676" spans="1:2" x14ac:dyDescent="0.25">
      <c r="A1676" s="1">
        <v>43019</v>
      </c>
      <c r="B1676">
        <v>83.5</v>
      </c>
    </row>
    <row r="1677" spans="1:2" x14ac:dyDescent="0.25">
      <c r="A1677" s="1">
        <v>43020</v>
      </c>
      <c r="B1677">
        <v>82</v>
      </c>
    </row>
    <row r="1678" spans="1:2" x14ac:dyDescent="0.25">
      <c r="A1678" s="1">
        <v>43021</v>
      </c>
      <c r="B1678">
        <v>82</v>
      </c>
    </row>
    <row r="1679" spans="1:2" x14ac:dyDescent="0.25">
      <c r="A1679" s="1">
        <v>43024</v>
      </c>
      <c r="B1679">
        <v>85.5</v>
      </c>
    </row>
    <row r="1680" spans="1:2" x14ac:dyDescent="0.25">
      <c r="A1680" s="1">
        <v>43025</v>
      </c>
      <c r="B1680">
        <v>84.5</v>
      </c>
    </row>
    <row r="1681" spans="1:2" x14ac:dyDescent="0.25">
      <c r="A1681" s="1">
        <v>43026</v>
      </c>
      <c r="B1681">
        <v>84.5</v>
      </c>
    </row>
    <row r="1682" spans="1:2" x14ac:dyDescent="0.25">
      <c r="A1682" s="1">
        <v>43027</v>
      </c>
      <c r="B1682">
        <v>82.5</v>
      </c>
    </row>
    <row r="1683" spans="1:2" x14ac:dyDescent="0.25">
      <c r="A1683" s="1">
        <v>43028</v>
      </c>
      <c r="B1683">
        <v>82.5</v>
      </c>
    </row>
    <row r="1684" spans="1:2" x14ac:dyDescent="0.25">
      <c r="A1684" s="1">
        <v>43031</v>
      </c>
      <c r="B1684">
        <v>85</v>
      </c>
    </row>
    <row r="1685" spans="1:2" x14ac:dyDescent="0.25">
      <c r="A1685" s="1">
        <v>43032</v>
      </c>
      <c r="B1685">
        <v>85</v>
      </c>
    </row>
    <row r="1686" spans="1:2" x14ac:dyDescent="0.25">
      <c r="A1686" s="1">
        <v>43033</v>
      </c>
      <c r="B1686">
        <v>85</v>
      </c>
    </row>
    <row r="1687" spans="1:2" x14ac:dyDescent="0.25">
      <c r="A1687" s="1">
        <v>43034</v>
      </c>
      <c r="B1687">
        <v>85</v>
      </c>
    </row>
    <row r="1688" spans="1:2" x14ac:dyDescent="0.25">
      <c r="A1688" s="1">
        <v>43035</v>
      </c>
      <c r="B1688">
        <v>85</v>
      </c>
    </row>
    <row r="1689" spans="1:2" x14ac:dyDescent="0.25">
      <c r="A1689" s="1">
        <v>43038</v>
      </c>
      <c r="B1689">
        <v>84</v>
      </c>
    </row>
    <row r="1690" spans="1:2" x14ac:dyDescent="0.25">
      <c r="A1690" s="1">
        <v>43039</v>
      </c>
      <c r="B1690">
        <v>80</v>
      </c>
    </row>
    <row r="1691" spans="1:2" x14ac:dyDescent="0.25">
      <c r="A1691" s="1">
        <v>43040</v>
      </c>
      <c r="B1691">
        <v>81</v>
      </c>
    </row>
    <row r="1692" spans="1:2" x14ac:dyDescent="0.25">
      <c r="A1692" s="1">
        <v>43041</v>
      </c>
      <c r="B1692">
        <v>81</v>
      </c>
    </row>
    <row r="1693" spans="1:2" x14ac:dyDescent="0.25">
      <c r="A1693" s="1">
        <v>43042</v>
      </c>
      <c r="B1693">
        <v>81</v>
      </c>
    </row>
    <row r="1694" spans="1:2" x14ac:dyDescent="0.25">
      <c r="A1694" s="1">
        <v>43045</v>
      </c>
      <c r="B1694">
        <v>81</v>
      </c>
    </row>
    <row r="1695" spans="1:2" x14ac:dyDescent="0.25">
      <c r="A1695" s="1">
        <v>43046</v>
      </c>
      <c r="B1695">
        <v>84.5</v>
      </c>
    </row>
    <row r="1696" spans="1:2" x14ac:dyDescent="0.25">
      <c r="A1696" s="1">
        <v>43047</v>
      </c>
      <c r="B1696">
        <v>82.5</v>
      </c>
    </row>
    <row r="1697" spans="1:2" x14ac:dyDescent="0.25">
      <c r="A1697" s="1">
        <v>43048</v>
      </c>
      <c r="B1697">
        <v>82.5</v>
      </c>
    </row>
    <row r="1698" spans="1:2" x14ac:dyDescent="0.25">
      <c r="A1698" s="1">
        <v>43049</v>
      </c>
      <c r="B1698">
        <v>81.5</v>
      </c>
    </row>
    <row r="1699" spans="1:2" x14ac:dyDescent="0.25">
      <c r="A1699" s="1">
        <v>43052</v>
      </c>
      <c r="B1699">
        <v>81.5</v>
      </c>
    </row>
    <row r="1700" spans="1:2" x14ac:dyDescent="0.25">
      <c r="A1700" s="1">
        <v>43053</v>
      </c>
      <c r="B1700">
        <v>82</v>
      </c>
    </row>
    <row r="1701" spans="1:2" x14ac:dyDescent="0.25">
      <c r="A1701" s="1">
        <v>43054</v>
      </c>
      <c r="B1701">
        <v>81</v>
      </c>
    </row>
    <row r="1702" spans="1:2" x14ac:dyDescent="0.25">
      <c r="A1702" s="1">
        <v>43055</v>
      </c>
      <c r="B1702">
        <v>80</v>
      </c>
    </row>
    <row r="1703" spans="1:2" x14ac:dyDescent="0.25">
      <c r="A1703" s="1">
        <v>43056</v>
      </c>
      <c r="B1703">
        <v>80</v>
      </c>
    </row>
    <row r="1704" spans="1:2" x14ac:dyDescent="0.25">
      <c r="A1704" s="1">
        <v>43059</v>
      </c>
      <c r="B1704">
        <v>80</v>
      </c>
    </row>
    <row r="1705" spans="1:2" x14ac:dyDescent="0.25">
      <c r="A1705" s="1">
        <v>43060</v>
      </c>
      <c r="B1705">
        <v>81</v>
      </c>
    </row>
    <row r="1706" spans="1:2" x14ac:dyDescent="0.25">
      <c r="A1706" s="1">
        <v>43061</v>
      </c>
      <c r="B1706">
        <v>81.5</v>
      </c>
    </row>
    <row r="1707" spans="1:2" x14ac:dyDescent="0.25">
      <c r="A1707" s="1">
        <v>43062</v>
      </c>
      <c r="B1707">
        <v>83.5</v>
      </c>
    </row>
    <row r="1708" spans="1:2" x14ac:dyDescent="0.25">
      <c r="A1708" s="1">
        <v>43063</v>
      </c>
      <c r="B1708">
        <v>84.5</v>
      </c>
    </row>
    <row r="1709" spans="1:2" x14ac:dyDescent="0.25">
      <c r="A1709" s="1">
        <v>43066</v>
      </c>
      <c r="B1709">
        <v>85.5</v>
      </c>
    </row>
    <row r="1710" spans="1:2" x14ac:dyDescent="0.25">
      <c r="A1710" s="1">
        <v>43067</v>
      </c>
      <c r="B1710">
        <v>85</v>
      </c>
    </row>
    <row r="1711" spans="1:2" x14ac:dyDescent="0.25">
      <c r="A1711" s="1">
        <v>43068</v>
      </c>
      <c r="B1711">
        <v>85</v>
      </c>
    </row>
    <row r="1712" spans="1:2" x14ac:dyDescent="0.25">
      <c r="A1712" s="1">
        <v>43069</v>
      </c>
      <c r="B1712">
        <v>86</v>
      </c>
    </row>
    <row r="1713" spans="1:2" x14ac:dyDescent="0.25">
      <c r="A1713" s="1">
        <v>43070</v>
      </c>
      <c r="B1713">
        <v>86.5</v>
      </c>
    </row>
    <row r="1714" spans="1:2" x14ac:dyDescent="0.25">
      <c r="A1714" s="1">
        <v>43073</v>
      </c>
      <c r="B1714">
        <v>86.5</v>
      </c>
    </row>
    <row r="1715" spans="1:2" x14ac:dyDescent="0.25">
      <c r="A1715" s="1">
        <v>43074</v>
      </c>
      <c r="B1715">
        <v>88.5</v>
      </c>
    </row>
    <row r="1716" spans="1:2" x14ac:dyDescent="0.25">
      <c r="A1716" s="1">
        <v>43075</v>
      </c>
      <c r="B1716">
        <v>87</v>
      </c>
    </row>
    <row r="1717" spans="1:2" x14ac:dyDescent="0.25">
      <c r="A1717" s="1">
        <v>43076</v>
      </c>
      <c r="B1717">
        <v>84.5</v>
      </c>
    </row>
    <row r="1718" spans="1:2" x14ac:dyDescent="0.25">
      <c r="A1718" s="1">
        <v>43077</v>
      </c>
      <c r="B1718">
        <v>83.5</v>
      </c>
    </row>
    <row r="1719" spans="1:2" x14ac:dyDescent="0.25">
      <c r="A1719" s="1">
        <v>43080</v>
      </c>
      <c r="B1719">
        <v>85.5</v>
      </c>
    </row>
    <row r="1720" spans="1:2" x14ac:dyDescent="0.25">
      <c r="A1720" s="1">
        <v>43081</v>
      </c>
      <c r="B1720">
        <v>86.5</v>
      </c>
    </row>
    <row r="1721" spans="1:2" x14ac:dyDescent="0.25">
      <c r="A1721" s="1">
        <v>43082</v>
      </c>
      <c r="B1721">
        <v>86.5</v>
      </c>
    </row>
    <row r="1722" spans="1:2" x14ac:dyDescent="0.25">
      <c r="A1722" s="1">
        <v>43083</v>
      </c>
      <c r="B1722">
        <v>87</v>
      </c>
    </row>
    <row r="1723" spans="1:2" x14ac:dyDescent="0.25">
      <c r="A1723" s="1">
        <v>43084</v>
      </c>
      <c r="B1723">
        <v>87</v>
      </c>
    </row>
    <row r="1724" spans="1:2" x14ac:dyDescent="0.25">
      <c r="A1724" s="1">
        <v>43087</v>
      </c>
      <c r="B1724">
        <v>90</v>
      </c>
    </row>
    <row r="1725" spans="1:2" x14ac:dyDescent="0.25">
      <c r="A1725" s="1">
        <v>43088</v>
      </c>
      <c r="B1725">
        <v>90</v>
      </c>
    </row>
    <row r="1726" spans="1:2" x14ac:dyDescent="0.25">
      <c r="A1726" s="1">
        <v>43089</v>
      </c>
      <c r="B1726">
        <v>88.5</v>
      </c>
    </row>
    <row r="1727" spans="1:2" x14ac:dyDescent="0.25">
      <c r="A1727" s="1">
        <v>43090</v>
      </c>
      <c r="B1727">
        <v>88.5</v>
      </c>
    </row>
    <row r="1728" spans="1:2" x14ac:dyDescent="0.25">
      <c r="A1728" s="1">
        <v>43091</v>
      </c>
      <c r="B1728">
        <v>88.5</v>
      </c>
    </row>
    <row r="1729" spans="1:2" x14ac:dyDescent="0.25">
      <c r="A1729" s="1">
        <v>43094</v>
      </c>
      <c r="B1729">
        <v>89.5</v>
      </c>
    </row>
    <row r="1730" spans="1:2" x14ac:dyDescent="0.25">
      <c r="A1730" s="1">
        <v>43095</v>
      </c>
      <c r="B1730">
        <v>88.5</v>
      </c>
    </row>
    <row r="1731" spans="1:2" x14ac:dyDescent="0.25">
      <c r="A1731" s="1">
        <v>43096</v>
      </c>
      <c r="B1731">
        <v>88</v>
      </c>
    </row>
    <row r="1732" spans="1:2" x14ac:dyDescent="0.25">
      <c r="A1732" s="1">
        <v>43097</v>
      </c>
      <c r="B1732">
        <v>88</v>
      </c>
    </row>
    <row r="1733" spans="1:2" x14ac:dyDescent="0.25">
      <c r="A1733" s="1">
        <v>43098</v>
      </c>
      <c r="B1733">
        <v>89</v>
      </c>
    </row>
    <row r="1734" spans="1:2" x14ac:dyDescent="0.25">
      <c r="A1734" s="1">
        <v>43102</v>
      </c>
      <c r="B1734">
        <v>90.5</v>
      </c>
    </row>
    <row r="1735" spans="1:2" x14ac:dyDescent="0.25">
      <c r="A1735" s="1">
        <v>43103</v>
      </c>
      <c r="B1735">
        <v>90.5</v>
      </c>
    </row>
    <row r="1736" spans="1:2" x14ac:dyDescent="0.25">
      <c r="A1736" s="1">
        <v>43104</v>
      </c>
      <c r="B1736">
        <v>90</v>
      </c>
    </row>
    <row r="1737" spans="1:2" x14ac:dyDescent="0.25">
      <c r="A1737" s="1">
        <v>43105</v>
      </c>
      <c r="B1737">
        <v>91</v>
      </c>
    </row>
    <row r="1738" spans="1:2" x14ac:dyDescent="0.25">
      <c r="A1738" s="1">
        <v>43108</v>
      </c>
      <c r="B1738">
        <v>91.5</v>
      </c>
    </row>
    <row r="1739" spans="1:2" x14ac:dyDescent="0.25">
      <c r="A1739" s="1">
        <v>43109</v>
      </c>
      <c r="B1739">
        <v>92.5</v>
      </c>
    </row>
    <row r="1740" spans="1:2" x14ac:dyDescent="0.25">
      <c r="A1740" s="1">
        <v>43110</v>
      </c>
      <c r="B1740">
        <v>93.5</v>
      </c>
    </row>
    <row r="1741" spans="1:2" x14ac:dyDescent="0.25">
      <c r="A1741" s="1">
        <v>43111</v>
      </c>
      <c r="B1741">
        <v>93</v>
      </c>
    </row>
    <row r="1742" spans="1:2" x14ac:dyDescent="0.25">
      <c r="A1742" s="1">
        <v>43112</v>
      </c>
      <c r="B1742">
        <v>93.5</v>
      </c>
    </row>
    <row r="1743" spans="1:2" x14ac:dyDescent="0.25">
      <c r="A1743" s="1">
        <v>43115</v>
      </c>
      <c r="B1743">
        <v>92.5</v>
      </c>
    </row>
    <row r="1744" spans="1:2" x14ac:dyDescent="0.25">
      <c r="A1744" s="1">
        <v>43116</v>
      </c>
      <c r="B1744">
        <v>92.5</v>
      </c>
    </row>
    <row r="1745" spans="1:2" x14ac:dyDescent="0.25">
      <c r="A1745" s="1">
        <v>43117</v>
      </c>
      <c r="B1745">
        <v>90.5</v>
      </c>
    </row>
    <row r="1746" spans="1:2" x14ac:dyDescent="0.25">
      <c r="A1746" s="1">
        <v>43118</v>
      </c>
      <c r="B1746">
        <v>90</v>
      </c>
    </row>
    <row r="1747" spans="1:2" x14ac:dyDescent="0.25">
      <c r="A1747" s="1">
        <v>43119</v>
      </c>
      <c r="B1747">
        <v>90</v>
      </c>
    </row>
    <row r="1748" spans="1:2" x14ac:dyDescent="0.25">
      <c r="A1748" s="1">
        <v>43122</v>
      </c>
      <c r="B1748">
        <v>91.7</v>
      </c>
    </row>
    <row r="1749" spans="1:2" x14ac:dyDescent="0.25">
      <c r="A1749" s="1">
        <v>43123</v>
      </c>
      <c r="B1749">
        <v>91.7</v>
      </c>
    </row>
    <row r="1750" spans="1:2" x14ac:dyDescent="0.25">
      <c r="A1750" s="1">
        <v>43124</v>
      </c>
      <c r="B1750">
        <v>88.5</v>
      </c>
    </row>
    <row r="1751" spans="1:2" x14ac:dyDescent="0.25">
      <c r="A1751" s="1">
        <v>43125</v>
      </c>
      <c r="B1751">
        <v>89</v>
      </c>
    </row>
    <row r="1752" spans="1:2" x14ac:dyDescent="0.25">
      <c r="A1752" s="1">
        <v>43126</v>
      </c>
      <c r="B1752">
        <v>89</v>
      </c>
    </row>
    <row r="1753" spans="1:2" x14ac:dyDescent="0.25">
      <c r="A1753" s="1">
        <v>43129</v>
      </c>
      <c r="B1753">
        <v>88.5</v>
      </c>
    </row>
    <row r="1754" spans="1:2" x14ac:dyDescent="0.25">
      <c r="A1754" s="1">
        <v>43130</v>
      </c>
      <c r="B1754">
        <v>88.5</v>
      </c>
    </row>
    <row r="1755" spans="1:2" x14ac:dyDescent="0.25">
      <c r="A1755" s="1">
        <v>43131</v>
      </c>
      <c r="B1755">
        <v>87.5</v>
      </c>
    </row>
    <row r="1756" spans="1:2" x14ac:dyDescent="0.25">
      <c r="A1756" s="1">
        <v>43132</v>
      </c>
      <c r="B1756">
        <v>87.5</v>
      </c>
    </row>
    <row r="1757" spans="1:2" x14ac:dyDescent="0.25">
      <c r="A1757" s="1">
        <v>43133</v>
      </c>
      <c r="B1757">
        <v>87.5</v>
      </c>
    </row>
    <row r="1758" spans="1:2" x14ac:dyDescent="0.25">
      <c r="A1758" s="1">
        <v>43136</v>
      </c>
      <c r="B1758">
        <v>89</v>
      </c>
    </row>
    <row r="1759" spans="1:2" x14ac:dyDescent="0.25">
      <c r="A1759" s="1">
        <v>43137</v>
      </c>
      <c r="B1759">
        <v>91</v>
      </c>
    </row>
    <row r="1760" spans="1:2" x14ac:dyDescent="0.25">
      <c r="A1760" s="1">
        <v>43138</v>
      </c>
      <c r="B1760">
        <v>92</v>
      </c>
    </row>
    <row r="1761" spans="1:2" x14ac:dyDescent="0.25">
      <c r="A1761" s="1">
        <v>43139</v>
      </c>
      <c r="B1761">
        <v>93.5</v>
      </c>
    </row>
    <row r="1762" spans="1:2" x14ac:dyDescent="0.25">
      <c r="A1762" s="1">
        <v>43140</v>
      </c>
      <c r="B1762">
        <v>93.5</v>
      </c>
    </row>
    <row r="1763" spans="1:2" x14ac:dyDescent="0.25">
      <c r="A1763" s="1">
        <v>43143</v>
      </c>
      <c r="B1763">
        <v>93.5</v>
      </c>
    </row>
    <row r="1764" spans="1:2" x14ac:dyDescent="0.25">
      <c r="A1764" s="1">
        <v>43144</v>
      </c>
      <c r="B1764">
        <v>93.5</v>
      </c>
    </row>
    <row r="1765" spans="1:2" x14ac:dyDescent="0.25">
      <c r="A1765" s="1">
        <v>43153</v>
      </c>
      <c r="B1765">
        <v>94.5</v>
      </c>
    </row>
    <row r="1766" spans="1:2" x14ac:dyDescent="0.25">
      <c r="A1766" s="1">
        <v>43154</v>
      </c>
      <c r="B1766">
        <v>94.5</v>
      </c>
    </row>
    <row r="1767" spans="1:2" x14ac:dyDescent="0.25">
      <c r="A1767" s="1">
        <v>43157</v>
      </c>
      <c r="B1767">
        <v>97</v>
      </c>
    </row>
    <row r="1768" spans="1:2" x14ac:dyDescent="0.25">
      <c r="A1768" s="1">
        <v>43158</v>
      </c>
      <c r="B1768">
        <v>97</v>
      </c>
    </row>
    <row r="1769" spans="1:2" x14ac:dyDescent="0.25">
      <c r="A1769" s="1">
        <v>43159</v>
      </c>
      <c r="B1769">
        <v>96.5</v>
      </c>
    </row>
    <row r="1770" spans="1:2" x14ac:dyDescent="0.25">
      <c r="A1770" s="1">
        <v>43160</v>
      </c>
      <c r="B1770">
        <v>96</v>
      </c>
    </row>
    <row r="1771" spans="1:2" x14ac:dyDescent="0.25">
      <c r="A1771" s="1">
        <v>43161</v>
      </c>
      <c r="B1771">
        <v>96</v>
      </c>
    </row>
    <row r="1772" spans="1:2" x14ac:dyDescent="0.25">
      <c r="A1772" s="1">
        <v>43164</v>
      </c>
      <c r="B1772">
        <v>95</v>
      </c>
    </row>
    <row r="1773" spans="1:2" x14ac:dyDescent="0.25">
      <c r="A1773" s="1">
        <v>43165</v>
      </c>
      <c r="B1773">
        <v>93.5</v>
      </c>
    </row>
    <row r="1774" spans="1:2" x14ac:dyDescent="0.25">
      <c r="A1774" s="1">
        <v>43166</v>
      </c>
      <c r="B1774">
        <v>93.5</v>
      </c>
    </row>
    <row r="1775" spans="1:2" x14ac:dyDescent="0.25">
      <c r="A1775" s="1">
        <v>43167</v>
      </c>
      <c r="B1775">
        <v>92</v>
      </c>
    </row>
    <row r="1776" spans="1:2" x14ac:dyDescent="0.25">
      <c r="A1776" s="1">
        <v>43168</v>
      </c>
      <c r="B1776">
        <v>89</v>
      </c>
    </row>
    <row r="1777" spans="1:2" x14ac:dyDescent="0.25">
      <c r="A1777" s="1">
        <v>43171</v>
      </c>
      <c r="B1777">
        <v>86.5</v>
      </c>
    </row>
    <row r="1778" spans="1:2" x14ac:dyDescent="0.25">
      <c r="A1778" s="1">
        <v>43172</v>
      </c>
      <c r="B1778">
        <v>86.5</v>
      </c>
    </row>
    <row r="1779" spans="1:2" x14ac:dyDescent="0.25">
      <c r="A1779" s="1">
        <v>43173</v>
      </c>
      <c r="B1779">
        <v>88.5</v>
      </c>
    </row>
    <row r="1780" spans="1:2" x14ac:dyDescent="0.25">
      <c r="A1780" s="1">
        <v>43174</v>
      </c>
      <c r="B1780">
        <v>89</v>
      </c>
    </row>
    <row r="1781" spans="1:2" x14ac:dyDescent="0.25">
      <c r="A1781" s="1">
        <v>43175</v>
      </c>
      <c r="B1781">
        <v>87.5</v>
      </c>
    </row>
    <row r="1782" spans="1:2" x14ac:dyDescent="0.25">
      <c r="A1782" s="1">
        <v>43178</v>
      </c>
      <c r="B1782">
        <v>86.5</v>
      </c>
    </row>
    <row r="1783" spans="1:2" x14ac:dyDescent="0.25">
      <c r="A1783" s="1">
        <v>43179</v>
      </c>
      <c r="B1783">
        <v>84</v>
      </c>
    </row>
    <row r="1784" spans="1:2" x14ac:dyDescent="0.25">
      <c r="A1784" s="1">
        <v>43180</v>
      </c>
      <c r="B1784">
        <v>84.5</v>
      </c>
    </row>
    <row r="1785" spans="1:2" x14ac:dyDescent="0.25">
      <c r="A1785" s="1">
        <v>43181</v>
      </c>
      <c r="B1785">
        <v>84.5</v>
      </c>
    </row>
    <row r="1786" spans="1:2" x14ac:dyDescent="0.25">
      <c r="A1786" s="1">
        <v>43182</v>
      </c>
      <c r="B1786">
        <v>82.5</v>
      </c>
    </row>
    <row r="1787" spans="1:2" x14ac:dyDescent="0.25">
      <c r="A1787" s="1">
        <v>43185</v>
      </c>
      <c r="B1787">
        <v>81.5</v>
      </c>
    </row>
    <row r="1788" spans="1:2" x14ac:dyDescent="0.25">
      <c r="A1788" s="1">
        <v>43186</v>
      </c>
      <c r="B1788">
        <v>81.5</v>
      </c>
    </row>
    <row r="1789" spans="1:2" x14ac:dyDescent="0.25">
      <c r="A1789" s="1">
        <v>43187</v>
      </c>
      <c r="B1789">
        <v>80.5</v>
      </c>
    </row>
    <row r="1790" spans="1:2" x14ac:dyDescent="0.25">
      <c r="A1790" s="1">
        <v>43188</v>
      </c>
      <c r="B1790">
        <v>81</v>
      </c>
    </row>
    <row r="1791" spans="1:2" x14ac:dyDescent="0.25">
      <c r="A1791" s="1">
        <v>43189</v>
      </c>
      <c r="B1791">
        <v>81</v>
      </c>
    </row>
    <row r="1792" spans="1:2" x14ac:dyDescent="0.25">
      <c r="A1792" s="1">
        <v>43192</v>
      </c>
      <c r="B1792">
        <v>82</v>
      </c>
    </row>
    <row r="1793" spans="1:2" x14ac:dyDescent="0.25">
      <c r="A1793" s="1">
        <v>43193</v>
      </c>
      <c r="B1793">
        <v>82</v>
      </c>
    </row>
    <row r="1794" spans="1:2" x14ac:dyDescent="0.25">
      <c r="A1794" s="1">
        <v>43194</v>
      </c>
      <c r="B1794">
        <v>81</v>
      </c>
    </row>
    <row r="1795" spans="1:2" x14ac:dyDescent="0.25">
      <c r="A1795" s="1">
        <v>43199</v>
      </c>
      <c r="B1795">
        <v>80.5</v>
      </c>
    </row>
    <row r="1796" spans="1:2" x14ac:dyDescent="0.25">
      <c r="A1796" s="1">
        <v>43200</v>
      </c>
      <c r="B1796">
        <v>82</v>
      </c>
    </row>
    <row r="1797" spans="1:2" x14ac:dyDescent="0.25">
      <c r="A1797" s="1">
        <v>43201</v>
      </c>
      <c r="B1797">
        <v>82.5</v>
      </c>
    </row>
    <row r="1798" spans="1:2" x14ac:dyDescent="0.25">
      <c r="A1798" s="1">
        <v>43202</v>
      </c>
      <c r="B1798">
        <v>81.5</v>
      </c>
    </row>
    <row r="1799" spans="1:2" x14ac:dyDescent="0.25">
      <c r="A1799" s="1">
        <v>43203</v>
      </c>
      <c r="B1799">
        <v>80.5</v>
      </c>
    </row>
    <row r="1800" spans="1:2" x14ac:dyDescent="0.25">
      <c r="A1800" s="1">
        <v>43206</v>
      </c>
      <c r="B1800">
        <v>81</v>
      </c>
    </row>
    <row r="1801" spans="1:2" x14ac:dyDescent="0.25">
      <c r="A1801" s="1">
        <v>43207</v>
      </c>
      <c r="B1801">
        <v>80.5</v>
      </c>
    </row>
    <row r="1802" spans="1:2" x14ac:dyDescent="0.25">
      <c r="A1802" s="1">
        <v>43208</v>
      </c>
      <c r="B1802">
        <v>81.5</v>
      </c>
    </row>
    <row r="1803" spans="1:2" x14ac:dyDescent="0.25">
      <c r="A1803" s="1">
        <v>43209</v>
      </c>
      <c r="B1803">
        <v>85</v>
      </c>
    </row>
    <row r="1804" spans="1:2" x14ac:dyDescent="0.25">
      <c r="A1804" s="1">
        <v>43210</v>
      </c>
      <c r="B1804">
        <v>85</v>
      </c>
    </row>
    <row r="1805" spans="1:2" x14ac:dyDescent="0.25">
      <c r="A1805" s="1">
        <v>43213</v>
      </c>
      <c r="B1805">
        <v>85.5</v>
      </c>
    </row>
    <row r="1806" spans="1:2" x14ac:dyDescent="0.25">
      <c r="A1806" s="1">
        <v>43214</v>
      </c>
      <c r="B1806">
        <v>85</v>
      </c>
    </row>
    <row r="1807" spans="1:2" x14ac:dyDescent="0.25">
      <c r="A1807" s="1">
        <v>43215</v>
      </c>
      <c r="B1807">
        <v>84</v>
      </c>
    </row>
    <row r="1808" spans="1:2" x14ac:dyDescent="0.25">
      <c r="A1808" s="1">
        <v>43216</v>
      </c>
      <c r="B1808">
        <v>83.5</v>
      </c>
    </row>
    <row r="1809" spans="1:2" x14ac:dyDescent="0.25">
      <c r="A1809" s="1">
        <v>43217</v>
      </c>
      <c r="B1809">
        <v>83</v>
      </c>
    </row>
    <row r="1810" spans="1:2" x14ac:dyDescent="0.25">
      <c r="A1810" s="1">
        <v>43222</v>
      </c>
      <c r="B1810">
        <v>83.5</v>
      </c>
    </row>
    <row r="1811" spans="1:2" x14ac:dyDescent="0.25">
      <c r="A1811" s="1">
        <v>43223</v>
      </c>
      <c r="B1811">
        <v>84.5</v>
      </c>
    </row>
    <row r="1812" spans="1:2" x14ac:dyDescent="0.25">
      <c r="A1812" s="1">
        <v>43224</v>
      </c>
      <c r="B1812">
        <v>83.5</v>
      </c>
    </row>
    <row r="1813" spans="1:2" x14ac:dyDescent="0.25">
      <c r="A1813" s="1">
        <v>43227</v>
      </c>
      <c r="B1813">
        <v>82.5</v>
      </c>
    </row>
    <row r="1814" spans="1:2" x14ac:dyDescent="0.25">
      <c r="A1814" s="1">
        <v>43228</v>
      </c>
      <c r="B1814">
        <v>84</v>
      </c>
    </row>
    <row r="1815" spans="1:2" x14ac:dyDescent="0.25">
      <c r="A1815" s="1">
        <v>43229</v>
      </c>
      <c r="B1815">
        <v>84.5</v>
      </c>
    </row>
    <row r="1816" spans="1:2" x14ac:dyDescent="0.25">
      <c r="A1816" s="1">
        <v>43230</v>
      </c>
      <c r="B1816">
        <v>84.5</v>
      </c>
    </row>
    <row r="1817" spans="1:2" x14ac:dyDescent="0.25">
      <c r="A1817" s="1">
        <v>43231</v>
      </c>
      <c r="B1817">
        <v>85.5</v>
      </c>
    </row>
    <row r="1818" spans="1:2" x14ac:dyDescent="0.25">
      <c r="A1818" s="1">
        <v>43234</v>
      </c>
      <c r="B1818">
        <v>86.5</v>
      </c>
    </row>
    <row r="1819" spans="1:2" x14ac:dyDescent="0.25">
      <c r="A1819" s="1">
        <v>43235</v>
      </c>
      <c r="B1819">
        <v>86</v>
      </c>
    </row>
    <row r="1820" spans="1:2" x14ac:dyDescent="0.25">
      <c r="A1820" s="1">
        <v>43236</v>
      </c>
      <c r="B1820">
        <v>85.5</v>
      </c>
    </row>
    <row r="1821" spans="1:2" x14ac:dyDescent="0.25">
      <c r="A1821" s="1">
        <v>43237</v>
      </c>
      <c r="B1821">
        <v>85.5</v>
      </c>
    </row>
    <row r="1822" spans="1:2" x14ac:dyDescent="0.25">
      <c r="A1822" s="1">
        <v>43238</v>
      </c>
      <c r="B1822">
        <v>85.5</v>
      </c>
    </row>
    <row r="1823" spans="1:2" x14ac:dyDescent="0.25">
      <c r="A1823" s="1">
        <v>43241</v>
      </c>
      <c r="B1823">
        <v>85</v>
      </c>
    </row>
    <row r="1824" spans="1:2" x14ac:dyDescent="0.25">
      <c r="A1824" s="1">
        <v>43242</v>
      </c>
      <c r="B1824">
        <v>83</v>
      </c>
    </row>
    <row r="1825" spans="1:2" x14ac:dyDescent="0.25">
      <c r="A1825" s="1">
        <v>43243</v>
      </c>
      <c r="B1825">
        <v>82.5</v>
      </c>
    </row>
    <row r="1826" spans="1:2" x14ac:dyDescent="0.25">
      <c r="A1826" s="1">
        <v>43244</v>
      </c>
      <c r="B1826">
        <v>82.5</v>
      </c>
    </row>
    <row r="1827" spans="1:2" x14ac:dyDescent="0.25">
      <c r="A1827" s="1">
        <v>43245</v>
      </c>
      <c r="B1827">
        <v>83.5</v>
      </c>
    </row>
    <row r="1828" spans="1:2" x14ac:dyDescent="0.25">
      <c r="A1828" s="1">
        <v>43248</v>
      </c>
      <c r="B1828">
        <v>82.5</v>
      </c>
    </row>
    <row r="1829" spans="1:2" x14ac:dyDescent="0.25">
      <c r="A1829" s="1">
        <v>43249</v>
      </c>
      <c r="B1829">
        <v>82.5</v>
      </c>
    </row>
    <row r="1830" spans="1:2" x14ac:dyDescent="0.25">
      <c r="A1830" s="1">
        <v>43250</v>
      </c>
      <c r="B1830">
        <v>82.5</v>
      </c>
    </row>
    <row r="1831" spans="1:2" x14ac:dyDescent="0.25">
      <c r="A1831" s="1">
        <v>43251</v>
      </c>
      <c r="B1831">
        <v>83</v>
      </c>
    </row>
    <row r="1832" spans="1:2" x14ac:dyDescent="0.25">
      <c r="A1832" s="1">
        <v>43252</v>
      </c>
      <c r="B1832">
        <v>84</v>
      </c>
    </row>
    <row r="1833" spans="1:2" x14ac:dyDescent="0.25">
      <c r="A1833" s="1">
        <v>43255</v>
      </c>
      <c r="B1833">
        <v>84</v>
      </c>
    </row>
    <row r="1834" spans="1:2" x14ac:dyDescent="0.25">
      <c r="A1834" s="1">
        <v>43256</v>
      </c>
      <c r="B1834">
        <v>86</v>
      </c>
    </row>
    <row r="1835" spans="1:2" x14ac:dyDescent="0.25">
      <c r="A1835" s="1">
        <v>43257</v>
      </c>
      <c r="B1835">
        <v>87</v>
      </c>
    </row>
    <row r="1836" spans="1:2" x14ac:dyDescent="0.25">
      <c r="A1836" s="1">
        <v>43258</v>
      </c>
      <c r="B1836">
        <v>87</v>
      </c>
    </row>
    <row r="1837" spans="1:2" x14ac:dyDescent="0.25">
      <c r="A1837" s="1">
        <v>43259</v>
      </c>
      <c r="B1837">
        <v>87</v>
      </c>
    </row>
    <row r="1838" spans="1:2" x14ac:dyDescent="0.25">
      <c r="A1838" s="1">
        <v>43262</v>
      </c>
      <c r="B1838">
        <v>87</v>
      </c>
    </row>
    <row r="1839" spans="1:2" x14ac:dyDescent="0.25">
      <c r="A1839" s="1">
        <v>43263</v>
      </c>
      <c r="B1839">
        <v>87.5</v>
      </c>
    </row>
    <row r="1840" spans="1:2" x14ac:dyDescent="0.25">
      <c r="A1840" s="1">
        <v>43265</v>
      </c>
      <c r="B1840">
        <v>87.5</v>
      </c>
    </row>
    <row r="1841" spans="1:2" x14ac:dyDescent="0.25">
      <c r="A1841" s="1">
        <v>43266</v>
      </c>
      <c r="B1841">
        <v>87.5</v>
      </c>
    </row>
    <row r="1842" spans="1:2" x14ac:dyDescent="0.25">
      <c r="A1842" s="1">
        <v>43270</v>
      </c>
      <c r="B1842">
        <v>88</v>
      </c>
    </row>
    <row r="1843" spans="1:2" x14ac:dyDescent="0.25">
      <c r="A1843" s="1">
        <v>43271</v>
      </c>
      <c r="B1843">
        <v>87</v>
      </c>
    </row>
    <row r="1844" spans="1:2" x14ac:dyDescent="0.25">
      <c r="A1844" s="1">
        <v>43272</v>
      </c>
      <c r="B1844">
        <v>87.5</v>
      </c>
    </row>
    <row r="1845" spans="1:2" x14ac:dyDescent="0.25">
      <c r="A1845" s="1">
        <v>43273</v>
      </c>
      <c r="B1845">
        <v>87.5</v>
      </c>
    </row>
    <row r="1846" spans="1:2" x14ac:dyDescent="0.25">
      <c r="A1846" s="1">
        <v>43276</v>
      </c>
      <c r="B1846">
        <v>87.5</v>
      </c>
    </row>
    <row r="1847" spans="1:2" x14ac:dyDescent="0.25">
      <c r="A1847" s="1">
        <v>43277</v>
      </c>
      <c r="B1847">
        <v>87.5</v>
      </c>
    </row>
    <row r="1848" spans="1:2" x14ac:dyDescent="0.25">
      <c r="A1848" s="1">
        <v>43278</v>
      </c>
      <c r="B1848">
        <v>89</v>
      </c>
    </row>
    <row r="1849" spans="1:2" x14ac:dyDescent="0.25">
      <c r="A1849" s="1">
        <v>43279</v>
      </c>
      <c r="B1849">
        <v>89.5</v>
      </c>
    </row>
    <row r="1850" spans="1:2" x14ac:dyDescent="0.25">
      <c r="A1850" s="1">
        <v>43280</v>
      </c>
      <c r="B1850">
        <v>90.5</v>
      </c>
    </row>
    <row r="1851" spans="1:2" x14ac:dyDescent="0.25">
      <c r="A1851" s="1">
        <v>43283</v>
      </c>
      <c r="B1851">
        <v>90.5</v>
      </c>
    </row>
    <row r="1852" spans="1:2" x14ac:dyDescent="0.25">
      <c r="A1852" s="1">
        <v>43284</v>
      </c>
      <c r="B1852">
        <v>90.5</v>
      </c>
    </row>
    <row r="1853" spans="1:2" x14ac:dyDescent="0.25">
      <c r="A1853" s="1">
        <v>43285</v>
      </c>
      <c r="B1853">
        <v>90.5</v>
      </c>
    </row>
    <row r="1854" spans="1:2" x14ac:dyDescent="0.25">
      <c r="A1854" s="1">
        <v>43286</v>
      </c>
      <c r="B1854">
        <v>90.5</v>
      </c>
    </row>
    <row r="1855" spans="1:2" x14ac:dyDescent="0.25">
      <c r="A1855" s="1">
        <v>43287</v>
      </c>
      <c r="B1855">
        <v>90.5</v>
      </c>
    </row>
    <row r="1856" spans="1:2" x14ac:dyDescent="0.25">
      <c r="A1856" s="1">
        <v>43290</v>
      </c>
      <c r="B1856">
        <v>90.5</v>
      </c>
    </row>
    <row r="1857" spans="1:2" x14ac:dyDescent="0.25">
      <c r="A1857" s="1">
        <v>43291</v>
      </c>
      <c r="B1857">
        <v>90.5</v>
      </c>
    </row>
    <row r="1858" spans="1:2" x14ac:dyDescent="0.25">
      <c r="A1858" s="1">
        <v>43292</v>
      </c>
      <c r="B1858">
        <v>90.5</v>
      </c>
    </row>
    <row r="1859" spans="1:2" x14ac:dyDescent="0.25">
      <c r="A1859" s="1">
        <v>43293</v>
      </c>
      <c r="B1859">
        <v>90.5</v>
      </c>
    </row>
    <row r="1860" spans="1:2" x14ac:dyDescent="0.25">
      <c r="A1860" s="1">
        <v>43294</v>
      </c>
      <c r="B1860">
        <v>91</v>
      </c>
    </row>
    <row r="1861" spans="1:2" x14ac:dyDescent="0.25">
      <c r="A1861" s="1">
        <v>43297</v>
      </c>
      <c r="B1861">
        <v>91</v>
      </c>
    </row>
    <row r="1862" spans="1:2" x14ac:dyDescent="0.25">
      <c r="A1862" s="1">
        <v>43298</v>
      </c>
      <c r="B1862">
        <v>91</v>
      </c>
    </row>
    <row r="1863" spans="1:2" x14ac:dyDescent="0.25">
      <c r="A1863" s="1">
        <v>43299</v>
      </c>
      <c r="B1863">
        <v>92</v>
      </c>
    </row>
    <row r="1864" spans="1:2" x14ac:dyDescent="0.25">
      <c r="A1864" s="1">
        <v>43300</v>
      </c>
      <c r="B1864">
        <v>92.5</v>
      </c>
    </row>
    <row r="1865" spans="1:2" x14ac:dyDescent="0.25">
      <c r="A1865" s="1">
        <v>43301</v>
      </c>
      <c r="B1865">
        <v>92.5</v>
      </c>
    </row>
    <row r="1866" spans="1:2" x14ac:dyDescent="0.25">
      <c r="A1866" s="1">
        <v>43304</v>
      </c>
      <c r="B1866">
        <v>93</v>
      </c>
    </row>
    <row r="1867" spans="1:2" x14ac:dyDescent="0.25">
      <c r="A1867" s="1">
        <v>43305</v>
      </c>
      <c r="B1867">
        <v>93</v>
      </c>
    </row>
    <row r="1868" spans="1:2" x14ac:dyDescent="0.25">
      <c r="A1868" s="1">
        <v>43306</v>
      </c>
      <c r="B1868">
        <v>93.2</v>
      </c>
    </row>
    <row r="1869" spans="1:2" x14ac:dyDescent="0.25">
      <c r="A1869" s="1">
        <v>43307</v>
      </c>
      <c r="B1869">
        <v>93.2</v>
      </c>
    </row>
    <row r="1870" spans="1:2" x14ac:dyDescent="0.25">
      <c r="A1870" s="1">
        <v>43308</v>
      </c>
      <c r="B1870">
        <v>93.5</v>
      </c>
    </row>
    <row r="1871" spans="1:2" x14ac:dyDescent="0.25">
      <c r="A1871" s="1">
        <v>43311</v>
      </c>
      <c r="B1871">
        <v>94.5</v>
      </c>
    </row>
    <row r="1872" spans="1:2" x14ac:dyDescent="0.25">
      <c r="A1872" s="1">
        <v>43312</v>
      </c>
      <c r="B1872">
        <v>94.5</v>
      </c>
    </row>
    <row r="1873" spans="1:2" x14ac:dyDescent="0.25">
      <c r="A1873" s="1">
        <v>43313</v>
      </c>
      <c r="B1873">
        <v>94.5</v>
      </c>
    </row>
    <row r="1874" spans="1:2" x14ac:dyDescent="0.25">
      <c r="A1874" s="1">
        <v>43314</v>
      </c>
      <c r="B1874">
        <v>93.5</v>
      </c>
    </row>
    <row r="1875" spans="1:2" x14ac:dyDescent="0.25">
      <c r="A1875" s="1">
        <v>43315</v>
      </c>
      <c r="B1875">
        <v>94</v>
      </c>
    </row>
    <row r="1876" spans="1:2" x14ac:dyDescent="0.25">
      <c r="A1876" s="1">
        <v>43318</v>
      </c>
      <c r="B1876">
        <v>95.5</v>
      </c>
    </row>
    <row r="1877" spans="1:2" x14ac:dyDescent="0.25">
      <c r="A1877" s="1">
        <v>43319</v>
      </c>
      <c r="B1877">
        <v>96</v>
      </c>
    </row>
    <row r="1878" spans="1:2" x14ac:dyDescent="0.25">
      <c r="A1878" s="1">
        <v>43320</v>
      </c>
      <c r="B1878">
        <v>96</v>
      </c>
    </row>
    <row r="1879" spans="1:2" x14ac:dyDescent="0.25">
      <c r="A1879" s="1">
        <v>43321</v>
      </c>
      <c r="B1879">
        <v>95.5</v>
      </c>
    </row>
    <row r="1880" spans="1:2" x14ac:dyDescent="0.25">
      <c r="A1880" s="1">
        <v>43322</v>
      </c>
      <c r="B1880">
        <v>95.5</v>
      </c>
    </row>
    <row r="1881" spans="1:2" x14ac:dyDescent="0.25">
      <c r="A1881" s="1">
        <v>43325</v>
      </c>
      <c r="B1881">
        <v>95.5</v>
      </c>
    </row>
    <row r="1882" spans="1:2" x14ac:dyDescent="0.25">
      <c r="A1882" s="1">
        <v>43326</v>
      </c>
      <c r="B1882">
        <v>95.5</v>
      </c>
    </row>
    <row r="1883" spans="1:2" x14ac:dyDescent="0.25">
      <c r="A1883" s="1">
        <v>43327</v>
      </c>
      <c r="B1883">
        <v>94.5</v>
      </c>
    </row>
    <row r="1884" spans="1:2" x14ac:dyDescent="0.25">
      <c r="A1884" s="1">
        <v>43328</v>
      </c>
      <c r="B1884">
        <v>94</v>
      </c>
    </row>
    <row r="1885" spans="1:2" x14ac:dyDescent="0.25">
      <c r="A1885" s="1">
        <v>43329</v>
      </c>
      <c r="B1885">
        <v>94</v>
      </c>
    </row>
    <row r="1886" spans="1:2" x14ac:dyDescent="0.25">
      <c r="A1886" s="1">
        <v>43332</v>
      </c>
      <c r="B1886">
        <v>95.3</v>
      </c>
    </row>
    <row r="1887" spans="1:2" x14ac:dyDescent="0.25">
      <c r="A1887" s="1">
        <v>43334</v>
      </c>
      <c r="B1887">
        <v>93.8</v>
      </c>
    </row>
    <row r="1888" spans="1:2" x14ac:dyDescent="0.25">
      <c r="A1888" s="1">
        <v>43335</v>
      </c>
      <c r="B1888">
        <v>93.3</v>
      </c>
    </row>
    <row r="1889" spans="1:2" x14ac:dyDescent="0.25">
      <c r="A1889" s="1">
        <v>43336</v>
      </c>
      <c r="B1889">
        <v>93.3</v>
      </c>
    </row>
    <row r="1890" spans="1:2" x14ac:dyDescent="0.25">
      <c r="A1890" s="1">
        <v>43339</v>
      </c>
      <c r="B1890">
        <v>93.3</v>
      </c>
    </row>
    <row r="1891" spans="1:2" x14ac:dyDescent="0.25">
      <c r="A1891" s="1">
        <v>43340</v>
      </c>
      <c r="B1891">
        <v>92.8</v>
      </c>
    </row>
    <row r="1892" spans="1:2" x14ac:dyDescent="0.25">
      <c r="A1892" s="1">
        <v>43341</v>
      </c>
      <c r="B1892">
        <v>93</v>
      </c>
    </row>
    <row r="1893" spans="1:2" x14ac:dyDescent="0.25">
      <c r="A1893" s="1">
        <v>43342</v>
      </c>
      <c r="B1893">
        <v>93</v>
      </c>
    </row>
    <row r="1894" spans="1:2" x14ac:dyDescent="0.25">
      <c r="A1894" s="1">
        <v>43343</v>
      </c>
      <c r="B1894">
        <v>93.5</v>
      </c>
    </row>
    <row r="1895" spans="1:2" x14ac:dyDescent="0.25">
      <c r="A1895" s="1">
        <v>43346</v>
      </c>
      <c r="B1895">
        <v>93.5</v>
      </c>
    </row>
    <row r="1896" spans="1:2" x14ac:dyDescent="0.25">
      <c r="A1896" s="1">
        <v>43347</v>
      </c>
      <c r="B1896">
        <v>94.5</v>
      </c>
    </row>
    <row r="1897" spans="1:2" x14ac:dyDescent="0.25">
      <c r="A1897" s="1">
        <v>43348</v>
      </c>
      <c r="B1897">
        <v>95</v>
      </c>
    </row>
    <row r="1898" spans="1:2" x14ac:dyDescent="0.25">
      <c r="A1898" s="1">
        <v>43349</v>
      </c>
      <c r="B1898">
        <v>95.5</v>
      </c>
    </row>
    <row r="1899" spans="1:2" x14ac:dyDescent="0.25">
      <c r="A1899" s="1">
        <v>43350</v>
      </c>
      <c r="B1899">
        <v>96.5</v>
      </c>
    </row>
    <row r="1900" spans="1:2" x14ac:dyDescent="0.25">
      <c r="A1900" s="1">
        <v>43353</v>
      </c>
      <c r="B1900">
        <v>96.5</v>
      </c>
    </row>
    <row r="1901" spans="1:2" x14ac:dyDescent="0.25">
      <c r="A1901" s="1">
        <v>43354</v>
      </c>
      <c r="B1901">
        <v>96</v>
      </c>
    </row>
    <row r="1902" spans="1:2" x14ac:dyDescent="0.25">
      <c r="A1902" s="1">
        <v>43355</v>
      </c>
      <c r="B1902">
        <v>95.5</v>
      </c>
    </row>
    <row r="1903" spans="1:2" x14ac:dyDescent="0.25">
      <c r="A1903" s="1">
        <v>43356</v>
      </c>
      <c r="B1903">
        <v>96</v>
      </c>
    </row>
    <row r="1904" spans="1:2" x14ac:dyDescent="0.25">
      <c r="A1904" s="1">
        <v>43357</v>
      </c>
      <c r="B1904">
        <v>96</v>
      </c>
    </row>
    <row r="1905" spans="1:2" x14ac:dyDescent="0.25">
      <c r="A1905" s="1">
        <v>43360</v>
      </c>
      <c r="B1905">
        <v>96</v>
      </c>
    </row>
    <row r="1906" spans="1:2" x14ac:dyDescent="0.25">
      <c r="A1906" s="1">
        <v>43361</v>
      </c>
      <c r="B1906">
        <v>96</v>
      </c>
    </row>
    <row r="1907" spans="1:2" x14ac:dyDescent="0.25">
      <c r="A1907" s="1">
        <v>43362</v>
      </c>
      <c r="B1907">
        <v>97</v>
      </c>
    </row>
    <row r="1908" spans="1:2" x14ac:dyDescent="0.25">
      <c r="A1908" s="1">
        <v>43363</v>
      </c>
      <c r="B1908">
        <v>97</v>
      </c>
    </row>
    <row r="1909" spans="1:2" x14ac:dyDescent="0.25">
      <c r="A1909" s="1">
        <v>43364</v>
      </c>
      <c r="B1909">
        <v>97</v>
      </c>
    </row>
    <row r="1910" spans="1:2" x14ac:dyDescent="0.25">
      <c r="A1910" s="1">
        <v>43368</v>
      </c>
      <c r="B1910">
        <v>97</v>
      </c>
    </row>
    <row r="1911" spans="1:2" x14ac:dyDescent="0.25">
      <c r="A1911" s="1">
        <v>43369</v>
      </c>
      <c r="B1911">
        <v>97</v>
      </c>
    </row>
    <row r="1912" spans="1:2" x14ac:dyDescent="0.25">
      <c r="A1912" s="1">
        <v>43370</v>
      </c>
      <c r="B1912">
        <v>97</v>
      </c>
    </row>
    <row r="1913" spans="1:2" x14ac:dyDescent="0.25">
      <c r="A1913" s="1">
        <v>43371</v>
      </c>
      <c r="B1913">
        <v>97</v>
      </c>
    </row>
    <row r="1914" spans="1:2" x14ac:dyDescent="0.25">
      <c r="A1914" s="1">
        <v>43381</v>
      </c>
      <c r="B1914">
        <v>97</v>
      </c>
    </row>
    <row r="1915" spans="1:2" x14ac:dyDescent="0.25">
      <c r="A1915" s="1">
        <v>43382</v>
      </c>
      <c r="B1915">
        <v>97</v>
      </c>
    </row>
    <row r="1916" spans="1:2" x14ac:dyDescent="0.25">
      <c r="A1916" s="1">
        <v>43383</v>
      </c>
      <c r="B1916">
        <v>97.5</v>
      </c>
    </row>
    <row r="1917" spans="1:2" x14ac:dyDescent="0.25">
      <c r="A1917" s="1">
        <v>43384</v>
      </c>
      <c r="B1917">
        <v>97.5</v>
      </c>
    </row>
    <row r="1918" spans="1:2" x14ac:dyDescent="0.25">
      <c r="A1918" s="1">
        <v>43385</v>
      </c>
      <c r="B1918">
        <v>97.5</v>
      </c>
    </row>
    <row r="1919" spans="1:2" x14ac:dyDescent="0.25">
      <c r="A1919" s="1">
        <v>43388</v>
      </c>
      <c r="B1919">
        <v>97.5</v>
      </c>
    </row>
    <row r="1920" spans="1:2" x14ac:dyDescent="0.25">
      <c r="A1920" s="1">
        <v>43389</v>
      </c>
      <c r="B1920">
        <v>97.5</v>
      </c>
    </row>
    <row r="1921" spans="1:2" x14ac:dyDescent="0.25">
      <c r="A1921" s="1">
        <v>43390</v>
      </c>
      <c r="B1921">
        <v>97.5</v>
      </c>
    </row>
    <row r="1922" spans="1:2" x14ac:dyDescent="0.25">
      <c r="A1922" s="1">
        <v>43391</v>
      </c>
      <c r="B1922">
        <v>99.5</v>
      </c>
    </row>
    <row r="1923" spans="1:2" x14ac:dyDescent="0.25">
      <c r="A1923" s="1">
        <v>43392</v>
      </c>
      <c r="B1923">
        <v>99.5</v>
      </c>
    </row>
    <row r="1924" spans="1:2" x14ac:dyDescent="0.25">
      <c r="A1924" s="1">
        <v>43395</v>
      </c>
      <c r="B1924">
        <v>99</v>
      </c>
    </row>
    <row r="1925" spans="1:2" x14ac:dyDescent="0.25">
      <c r="A1925" s="1">
        <v>43396</v>
      </c>
      <c r="B1925">
        <v>99</v>
      </c>
    </row>
    <row r="1926" spans="1:2" x14ac:dyDescent="0.25">
      <c r="A1926" s="1">
        <v>43397</v>
      </c>
      <c r="B1926">
        <v>99.5</v>
      </c>
    </row>
    <row r="1927" spans="1:2" x14ac:dyDescent="0.25">
      <c r="A1927" s="1">
        <v>43398</v>
      </c>
      <c r="B1927">
        <v>100</v>
      </c>
    </row>
    <row r="1928" spans="1:2" x14ac:dyDescent="0.25">
      <c r="A1928" s="1">
        <v>43399</v>
      </c>
      <c r="B1928">
        <v>100</v>
      </c>
    </row>
    <row r="1929" spans="1:2" x14ac:dyDescent="0.25">
      <c r="A1929" s="1">
        <v>43402</v>
      </c>
      <c r="B1929">
        <v>101</v>
      </c>
    </row>
    <row r="1930" spans="1:2" x14ac:dyDescent="0.25">
      <c r="A1930" s="1">
        <v>43403</v>
      </c>
      <c r="B1930">
        <v>99.5</v>
      </c>
    </row>
    <row r="1931" spans="1:2" x14ac:dyDescent="0.25">
      <c r="A1931" s="1">
        <v>43404</v>
      </c>
      <c r="B1931">
        <v>98.5</v>
      </c>
    </row>
    <row r="1932" spans="1:2" x14ac:dyDescent="0.25">
      <c r="A1932" s="1">
        <v>43405</v>
      </c>
      <c r="B1932">
        <v>98.5</v>
      </c>
    </row>
    <row r="1933" spans="1:2" x14ac:dyDescent="0.25">
      <c r="A1933" s="1">
        <v>43406</v>
      </c>
      <c r="B1933">
        <v>97</v>
      </c>
    </row>
    <row r="1934" spans="1:2" x14ac:dyDescent="0.25">
      <c r="A1934" s="1">
        <v>43409</v>
      </c>
      <c r="B1934">
        <v>96.5</v>
      </c>
    </row>
    <row r="1935" spans="1:2" x14ac:dyDescent="0.25">
      <c r="A1935" s="1">
        <v>43410</v>
      </c>
      <c r="B1935">
        <v>97.5</v>
      </c>
    </row>
    <row r="1936" spans="1:2" x14ac:dyDescent="0.25">
      <c r="A1936" s="1">
        <v>43411</v>
      </c>
      <c r="B1936">
        <v>97.5</v>
      </c>
    </row>
    <row r="1937" spans="1:2" x14ac:dyDescent="0.25">
      <c r="A1937" s="1">
        <v>43412</v>
      </c>
      <c r="B1937">
        <v>97.5</v>
      </c>
    </row>
    <row r="1938" spans="1:2" x14ac:dyDescent="0.25">
      <c r="A1938" s="1">
        <v>43413</v>
      </c>
      <c r="B1938">
        <v>98</v>
      </c>
    </row>
    <row r="1939" spans="1:2" x14ac:dyDescent="0.25">
      <c r="A1939" s="1">
        <v>43416</v>
      </c>
      <c r="B1939">
        <v>97.5</v>
      </c>
    </row>
    <row r="1940" spans="1:2" x14ac:dyDescent="0.25">
      <c r="A1940" s="1">
        <v>43417</v>
      </c>
      <c r="B1940">
        <v>97.5</v>
      </c>
    </row>
    <row r="1941" spans="1:2" x14ac:dyDescent="0.25">
      <c r="A1941" s="1">
        <v>43418</v>
      </c>
      <c r="B1941">
        <v>96.5</v>
      </c>
    </row>
    <row r="1942" spans="1:2" x14ac:dyDescent="0.25">
      <c r="A1942" s="1">
        <v>43419</v>
      </c>
      <c r="B1942">
        <v>96.5</v>
      </c>
    </row>
    <row r="1943" spans="1:2" x14ac:dyDescent="0.25">
      <c r="A1943" s="1">
        <v>43420</v>
      </c>
      <c r="B1943">
        <v>96.5</v>
      </c>
    </row>
    <row r="1944" spans="1:2" x14ac:dyDescent="0.25">
      <c r="A1944" s="1">
        <v>43423</v>
      </c>
      <c r="B1944">
        <v>96.5</v>
      </c>
    </row>
    <row r="1945" spans="1:2" x14ac:dyDescent="0.25">
      <c r="A1945" s="1">
        <v>43424</v>
      </c>
      <c r="B1945">
        <v>93</v>
      </c>
    </row>
    <row r="1946" spans="1:2" x14ac:dyDescent="0.25">
      <c r="A1946" s="1">
        <v>43425</v>
      </c>
      <c r="B1946">
        <v>91.5</v>
      </c>
    </row>
    <row r="1947" spans="1:2" x14ac:dyDescent="0.25">
      <c r="A1947" s="1">
        <v>43426</v>
      </c>
      <c r="B1947">
        <v>91.5</v>
      </c>
    </row>
    <row r="1948" spans="1:2" x14ac:dyDescent="0.25">
      <c r="A1948" s="1">
        <v>43427</v>
      </c>
      <c r="B1948">
        <v>90</v>
      </c>
    </row>
    <row r="1949" spans="1:2" x14ac:dyDescent="0.25">
      <c r="A1949" s="1">
        <v>43430</v>
      </c>
      <c r="B1949">
        <v>86.5</v>
      </c>
    </row>
    <row r="1950" spans="1:2" x14ac:dyDescent="0.25">
      <c r="A1950" s="1">
        <v>43431</v>
      </c>
      <c r="B1950">
        <v>81</v>
      </c>
    </row>
    <row r="1951" spans="1:2" x14ac:dyDescent="0.25">
      <c r="A1951" s="1">
        <v>43432</v>
      </c>
      <c r="B1951">
        <v>81</v>
      </c>
    </row>
    <row r="1952" spans="1:2" x14ac:dyDescent="0.25">
      <c r="A1952" s="1">
        <v>43433</v>
      </c>
      <c r="B1952">
        <v>82.5</v>
      </c>
    </row>
    <row r="1953" spans="1:2" x14ac:dyDescent="0.25">
      <c r="A1953" s="1">
        <v>43434</v>
      </c>
      <c r="B1953">
        <v>82.5</v>
      </c>
    </row>
    <row r="1954" spans="1:2" x14ac:dyDescent="0.25">
      <c r="A1954" s="1">
        <v>43437</v>
      </c>
      <c r="B1954">
        <v>84.5</v>
      </c>
    </row>
    <row r="1955" spans="1:2" x14ac:dyDescent="0.25">
      <c r="A1955" s="1">
        <v>43438</v>
      </c>
      <c r="B1955">
        <v>84.5</v>
      </c>
    </row>
    <row r="1956" spans="1:2" x14ac:dyDescent="0.25">
      <c r="A1956" s="1">
        <v>43439</v>
      </c>
      <c r="B1956">
        <v>85.5</v>
      </c>
    </row>
    <row r="1957" spans="1:2" x14ac:dyDescent="0.25">
      <c r="A1957" s="1">
        <v>43440</v>
      </c>
      <c r="B1957">
        <v>85</v>
      </c>
    </row>
    <row r="1958" spans="1:2" x14ac:dyDescent="0.25">
      <c r="A1958" s="1">
        <v>43441</v>
      </c>
      <c r="B1958">
        <v>83</v>
      </c>
    </row>
    <row r="1959" spans="1:2" x14ac:dyDescent="0.25">
      <c r="A1959" s="1">
        <v>43444</v>
      </c>
      <c r="B1959">
        <v>83</v>
      </c>
    </row>
    <row r="1960" spans="1:2" x14ac:dyDescent="0.25">
      <c r="A1960" s="1">
        <v>43445</v>
      </c>
      <c r="B1960">
        <v>82.5</v>
      </c>
    </row>
    <row r="1961" spans="1:2" x14ac:dyDescent="0.25">
      <c r="A1961" s="1">
        <v>43446</v>
      </c>
      <c r="B1961">
        <v>82.9</v>
      </c>
    </row>
    <row r="1962" spans="1:2" x14ac:dyDescent="0.25">
      <c r="A1962" s="1">
        <v>43447</v>
      </c>
      <c r="B1962">
        <v>82.9</v>
      </c>
    </row>
    <row r="1963" spans="1:2" x14ac:dyDescent="0.25">
      <c r="A1963" s="1">
        <v>43448</v>
      </c>
      <c r="B1963">
        <v>83.9</v>
      </c>
    </row>
    <row r="1964" spans="1:2" x14ac:dyDescent="0.25">
      <c r="A1964" s="1">
        <v>43451</v>
      </c>
      <c r="B1964">
        <v>85.4</v>
      </c>
    </row>
    <row r="1965" spans="1:2" x14ac:dyDescent="0.25">
      <c r="A1965" s="1">
        <v>43452</v>
      </c>
      <c r="B1965">
        <v>85.4</v>
      </c>
    </row>
    <row r="1966" spans="1:2" x14ac:dyDescent="0.25">
      <c r="A1966" s="1">
        <v>43453</v>
      </c>
      <c r="B1966">
        <v>85</v>
      </c>
    </row>
    <row r="1967" spans="1:2" x14ac:dyDescent="0.25">
      <c r="A1967" s="1">
        <v>43454</v>
      </c>
      <c r="B1967">
        <v>86.5</v>
      </c>
    </row>
    <row r="1968" spans="1:2" x14ac:dyDescent="0.25">
      <c r="A1968" s="1">
        <v>43455</v>
      </c>
      <c r="B1968">
        <v>86.5</v>
      </c>
    </row>
    <row r="1969" spans="1:2" x14ac:dyDescent="0.25">
      <c r="A1969" s="1">
        <v>43458</v>
      </c>
      <c r="B1969">
        <v>86.5</v>
      </c>
    </row>
    <row r="1970" spans="1:2" x14ac:dyDescent="0.25">
      <c r="A1970" s="1">
        <v>43459</v>
      </c>
      <c r="B1970">
        <v>86.5</v>
      </c>
    </row>
    <row r="1971" spans="1:2" x14ac:dyDescent="0.25">
      <c r="A1971" s="1">
        <v>43460</v>
      </c>
      <c r="B1971">
        <v>87</v>
      </c>
    </row>
    <row r="1972" spans="1:2" x14ac:dyDescent="0.25">
      <c r="A1972" s="1">
        <v>43461</v>
      </c>
      <c r="B1972">
        <v>87</v>
      </c>
    </row>
    <row r="1973" spans="1:2" x14ac:dyDescent="0.25">
      <c r="A1973" s="1">
        <v>43462</v>
      </c>
      <c r="B1973">
        <v>87</v>
      </c>
    </row>
    <row r="1974" spans="1:2" x14ac:dyDescent="0.25">
      <c r="A1974" s="1">
        <v>43467</v>
      </c>
      <c r="B1974">
        <v>87</v>
      </c>
    </row>
    <row r="1975" spans="1:2" x14ac:dyDescent="0.25">
      <c r="A1975" s="1">
        <v>43468</v>
      </c>
      <c r="B1975">
        <v>87.5</v>
      </c>
    </row>
    <row r="1976" spans="1:2" x14ac:dyDescent="0.25">
      <c r="A1976" s="1">
        <v>43469</v>
      </c>
      <c r="B1976">
        <v>88.5</v>
      </c>
    </row>
    <row r="1977" spans="1:2" x14ac:dyDescent="0.25">
      <c r="A1977" s="1">
        <v>43472</v>
      </c>
      <c r="B1977">
        <v>88.8</v>
      </c>
    </row>
    <row r="1978" spans="1:2" x14ac:dyDescent="0.25">
      <c r="A1978" s="1">
        <v>43473</v>
      </c>
      <c r="B1978">
        <v>89</v>
      </c>
    </row>
    <row r="1979" spans="1:2" x14ac:dyDescent="0.25">
      <c r="A1979" s="1">
        <v>43474</v>
      </c>
      <c r="B1979">
        <v>89</v>
      </c>
    </row>
    <row r="1980" spans="1:2" x14ac:dyDescent="0.25">
      <c r="A1980" s="1">
        <v>43475</v>
      </c>
      <c r="B1980">
        <v>88.2</v>
      </c>
    </row>
    <row r="1981" spans="1:2" x14ac:dyDescent="0.25">
      <c r="A1981" s="1">
        <v>43476</v>
      </c>
      <c r="B1981">
        <v>88.2</v>
      </c>
    </row>
    <row r="1982" spans="1:2" x14ac:dyDescent="0.25">
      <c r="A1982" s="1">
        <v>43479</v>
      </c>
      <c r="B1982">
        <v>88.2</v>
      </c>
    </row>
    <row r="1983" spans="1:2" x14ac:dyDescent="0.25">
      <c r="A1983" s="1">
        <v>43480</v>
      </c>
      <c r="B1983">
        <v>88.2</v>
      </c>
    </row>
    <row r="1984" spans="1:2" x14ac:dyDescent="0.25">
      <c r="A1984" s="1">
        <v>43481</v>
      </c>
      <c r="B1984">
        <v>88.2</v>
      </c>
    </row>
    <row r="1985" spans="1:2" x14ac:dyDescent="0.25">
      <c r="A1985" s="1">
        <v>43482</v>
      </c>
      <c r="B1985">
        <v>88.2</v>
      </c>
    </row>
    <row r="1986" spans="1:2" x14ac:dyDescent="0.25">
      <c r="A1986" s="1">
        <v>43483</v>
      </c>
      <c r="B1986">
        <v>88.5</v>
      </c>
    </row>
    <row r="1987" spans="1:2" x14ac:dyDescent="0.25">
      <c r="A1987" s="1">
        <v>43486</v>
      </c>
      <c r="B1987">
        <v>88.9</v>
      </c>
    </row>
    <row r="1988" spans="1:2" x14ac:dyDescent="0.25">
      <c r="A1988" s="1">
        <v>43487</v>
      </c>
      <c r="B1988">
        <v>88.9</v>
      </c>
    </row>
    <row r="1989" spans="1:2" x14ac:dyDescent="0.25">
      <c r="A1989" s="1">
        <v>43488</v>
      </c>
      <c r="B1989">
        <v>88.3</v>
      </c>
    </row>
    <row r="1990" spans="1:2" x14ac:dyDescent="0.25">
      <c r="A1990" s="1">
        <v>43489</v>
      </c>
      <c r="B1990">
        <v>88.3</v>
      </c>
    </row>
    <row r="1991" spans="1:2" x14ac:dyDescent="0.25">
      <c r="A1991" s="1">
        <v>43490</v>
      </c>
      <c r="B1991">
        <v>89</v>
      </c>
    </row>
    <row r="1992" spans="1:2" x14ac:dyDescent="0.25">
      <c r="A1992" s="1">
        <v>43493</v>
      </c>
      <c r="B1992">
        <v>92</v>
      </c>
    </row>
    <row r="1993" spans="1:2" x14ac:dyDescent="0.25">
      <c r="A1993" s="1">
        <v>43494</v>
      </c>
      <c r="B1993">
        <v>93</v>
      </c>
    </row>
    <row r="1994" spans="1:2" x14ac:dyDescent="0.25">
      <c r="A1994" s="1">
        <v>43495</v>
      </c>
      <c r="B1994">
        <v>99.5</v>
      </c>
    </row>
    <row r="1995" spans="1:2" x14ac:dyDescent="0.25">
      <c r="A1995" s="1">
        <v>43496</v>
      </c>
      <c r="B1995">
        <v>99.5</v>
      </c>
    </row>
    <row r="1996" spans="1:2" x14ac:dyDescent="0.25">
      <c r="A1996" s="1">
        <v>43497</v>
      </c>
      <c r="B1996">
        <v>101.5</v>
      </c>
    </row>
    <row r="1997" spans="1:2" x14ac:dyDescent="0.25">
      <c r="A1997" s="1">
        <v>43507</v>
      </c>
      <c r="B1997">
        <v>108</v>
      </c>
    </row>
    <row r="1998" spans="1:2" x14ac:dyDescent="0.25">
      <c r="A1998" s="1">
        <v>43508</v>
      </c>
      <c r="B1998">
        <v>106</v>
      </c>
    </row>
    <row r="1999" spans="1:2" x14ac:dyDescent="0.25">
      <c r="A1999" s="1">
        <v>43509</v>
      </c>
      <c r="B1999">
        <v>101</v>
      </c>
    </row>
    <row r="2000" spans="1:2" x14ac:dyDescent="0.25">
      <c r="A2000" s="1">
        <v>43510</v>
      </c>
      <c r="B2000">
        <v>100</v>
      </c>
    </row>
    <row r="2001" spans="1:2" x14ac:dyDescent="0.25">
      <c r="A2001" s="1">
        <v>43511</v>
      </c>
      <c r="B2001">
        <v>100</v>
      </c>
    </row>
    <row r="2002" spans="1:2" x14ac:dyDescent="0.25">
      <c r="A2002" s="1">
        <v>43514</v>
      </c>
      <c r="B2002">
        <v>101</v>
      </c>
    </row>
    <row r="2003" spans="1:2" x14ac:dyDescent="0.25">
      <c r="A2003" s="1">
        <v>43515</v>
      </c>
      <c r="B2003">
        <v>101.3</v>
      </c>
    </row>
    <row r="2004" spans="1:2" x14ac:dyDescent="0.25">
      <c r="A2004" s="1">
        <v>43516</v>
      </c>
      <c r="B2004">
        <v>100.8</v>
      </c>
    </row>
    <row r="2005" spans="1:2" x14ac:dyDescent="0.25">
      <c r="A2005" s="1">
        <v>43517</v>
      </c>
      <c r="B2005">
        <v>100.8</v>
      </c>
    </row>
    <row r="2006" spans="1:2" x14ac:dyDescent="0.25">
      <c r="A2006" s="1">
        <v>43518</v>
      </c>
      <c r="B2006">
        <v>99.5</v>
      </c>
    </row>
    <row r="2007" spans="1:2" x14ac:dyDescent="0.25">
      <c r="A2007" s="1">
        <v>43521</v>
      </c>
      <c r="B2007">
        <v>99.5</v>
      </c>
    </row>
    <row r="2008" spans="1:2" x14ac:dyDescent="0.25">
      <c r="A2008" s="1">
        <v>43522</v>
      </c>
      <c r="B2008">
        <v>97</v>
      </c>
    </row>
    <row r="2009" spans="1:2" x14ac:dyDescent="0.25">
      <c r="A2009" s="1">
        <v>43523</v>
      </c>
      <c r="B2009">
        <v>97</v>
      </c>
    </row>
    <row r="2010" spans="1:2" x14ac:dyDescent="0.25">
      <c r="A2010" s="1">
        <v>43524</v>
      </c>
      <c r="B2010">
        <v>96</v>
      </c>
    </row>
    <row r="2011" spans="1:2" x14ac:dyDescent="0.25">
      <c r="A2011" s="1">
        <v>43525</v>
      </c>
      <c r="B2011">
        <v>97</v>
      </c>
    </row>
    <row r="2012" spans="1:2" x14ac:dyDescent="0.25">
      <c r="A2012" s="1">
        <v>43528</v>
      </c>
      <c r="B2012">
        <v>99</v>
      </c>
    </row>
    <row r="2013" spans="1:2" x14ac:dyDescent="0.25">
      <c r="A2013" s="1">
        <v>43529</v>
      </c>
      <c r="B2013">
        <v>98</v>
      </c>
    </row>
    <row r="2014" spans="1:2" x14ac:dyDescent="0.25">
      <c r="A2014" s="1">
        <v>43530</v>
      </c>
      <c r="B2014">
        <v>99</v>
      </c>
    </row>
    <row r="2015" spans="1:2" x14ac:dyDescent="0.25">
      <c r="A2015" s="1">
        <v>43531</v>
      </c>
      <c r="B2015">
        <v>97.5</v>
      </c>
    </row>
    <row r="2016" spans="1:2" x14ac:dyDescent="0.25">
      <c r="A2016" s="1">
        <v>43532</v>
      </c>
      <c r="B2016">
        <v>97.5</v>
      </c>
    </row>
    <row r="2017" spans="1:2" x14ac:dyDescent="0.25">
      <c r="A2017" s="1">
        <v>43535</v>
      </c>
      <c r="B2017">
        <v>96</v>
      </c>
    </row>
    <row r="2018" spans="1:2" x14ac:dyDescent="0.25">
      <c r="A2018" s="1">
        <v>43536</v>
      </c>
      <c r="B2018">
        <v>96</v>
      </c>
    </row>
    <row r="2019" spans="1:2" x14ac:dyDescent="0.25">
      <c r="A2019" s="1">
        <v>43537</v>
      </c>
      <c r="B2019">
        <v>97</v>
      </c>
    </row>
    <row r="2020" spans="1:2" x14ac:dyDescent="0.25">
      <c r="A2020" s="1">
        <v>43538</v>
      </c>
      <c r="B2020">
        <v>97.5</v>
      </c>
    </row>
    <row r="2021" spans="1:2" x14ac:dyDescent="0.25">
      <c r="A2021" s="1">
        <v>43539</v>
      </c>
      <c r="B2021">
        <v>98.5</v>
      </c>
    </row>
    <row r="2022" spans="1:2" x14ac:dyDescent="0.25">
      <c r="A2022" s="1">
        <v>43542</v>
      </c>
      <c r="B2022">
        <v>99.5</v>
      </c>
    </row>
    <row r="2023" spans="1:2" x14ac:dyDescent="0.25">
      <c r="A2023" s="1">
        <v>43543</v>
      </c>
      <c r="B2023">
        <v>99.5</v>
      </c>
    </row>
    <row r="2024" spans="1:2" x14ac:dyDescent="0.25">
      <c r="A2024" s="1">
        <v>43544</v>
      </c>
      <c r="B2024">
        <v>97.5</v>
      </c>
    </row>
    <row r="2025" spans="1:2" x14ac:dyDescent="0.25">
      <c r="A2025" s="1">
        <v>43545</v>
      </c>
      <c r="B2025">
        <v>97.5</v>
      </c>
    </row>
    <row r="2026" spans="1:2" x14ac:dyDescent="0.25">
      <c r="A2026" s="1">
        <v>43546</v>
      </c>
      <c r="B2026">
        <v>97.5</v>
      </c>
    </row>
    <row r="2027" spans="1:2" x14ac:dyDescent="0.25">
      <c r="A2027" s="1">
        <v>43549</v>
      </c>
      <c r="B2027">
        <v>97.5</v>
      </c>
    </row>
    <row r="2028" spans="1:2" x14ac:dyDescent="0.25">
      <c r="A2028" s="1">
        <v>43550</v>
      </c>
      <c r="B2028">
        <v>97</v>
      </c>
    </row>
    <row r="2029" spans="1:2" x14ac:dyDescent="0.25">
      <c r="A2029" s="1">
        <v>43551</v>
      </c>
      <c r="B2029">
        <v>96.5</v>
      </c>
    </row>
    <row r="2030" spans="1:2" x14ac:dyDescent="0.25">
      <c r="A2030" s="1">
        <v>43552</v>
      </c>
      <c r="B2030">
        <v>96.5</v>
      </c>
    </row>
    <row r="2031" spans="1:2" x14ac:dyDescent="0.25">
      <c r="A2031" s="1">
        <v>43553</v>
      </c>
      <c r="B2031">
        <v>96</v>
      </c>
    </row>
    <row r="2032" spans="1:2" x14ac:dyDescent="0.25">
      <c r="A2032" s="1">
        <v>43556</v>
      </c>
      <c r="B2032">
        <v>98.5</v>
      </c>
    </row>
    <row r="2033" spans="1:2" x14ac:dyDescent="0.25">
      <c r="A2033" s="1">
        <v>43557</v>
      </c>
      <c r="B2033">
        <v>100.5</v>
      </c>
    </row>
    <row r="2034" spans="1:2" x14ac:dyDescent="0.25">
      <c r="A2034" s="1">
        <v>43558</v>
      </c>
      <c r="B2034">
        <v>102</v>
      </c>
    </row>
    <row r="2035" spans="1:2" x14ac:dyDescent="0.25">
      <c r="A2035" s="1">
        <v>43559</v>
      </c>
      <c r="B2035">
        <v>103.5</v>
      </c>
    </row>
    <row r="2036" spans="1:2" x14ac:dyDescent="0.25">
      <c r="A2036" s="1">
        <v>43563</v>
      </c>
      <c r="B2036">
        <v>104.5</v>
      </c>
    </row>
    <row r="2037" spans="1:2" x14ac:dyDescent="0.25">
      <c r="A2037" s="1">
        <v>43564</v>
      </c>
      <c r="B2037">
        <v>106.5</v>
      </c>
    </row>
    <row r="2038" spans="1:2" x14ac:dyDescent="0.25">
      <c r="A2038" s="1">
        <v>43565</v>
      </c>
      <c r="B2038">
        <v>105</v>
      </c>
    </row>
    <row r="2039" spans="1:2" x14ac:dyDescent="0.25">
      <c r="A2039" s="1">
        <v>43566</v>
      </c>
      <c r="B2039">
        <v>105</v>
      </c>
    </row>
    <row r="2040" spans="1:2" x14ac:dyDescent="0.25">
      <c r="A2040" s="1">
        <v>43567</v>
      </c>
      <c r="B2040">
        <v>105.5</v>
      </c>
    </row>
    <row r="2041" spans="1:2" x14ac:dyDescent="0.25">
      <c r="A2041" s="1">
        <v>43570</v>
      </c>
      <c r="B2041">
        <v>106</v>
      </c>
    </row>
    <row r="2042" spans="1:2" x14ac:dyDescent="0.25">
      <c r="A2042" s="1">
        <v>43571</v>
      </c>
      <c r="B2042">
        <v>106</v>
      </c>
    </row>
    <row r="2043" spans="1:2" x14ac:dyDescent="0.25">
      <c r="A2043" s="1">
        <v>43572</v>
      </c>
      <c r="B2043">
        <v>106</v>
      </c>
    </row>
    <row r="2044" spans="1:2" x14ac:dyDescent="0.25">
      <c r="A2044" s="1">
        <v>43573</v>
      </c>
      <c r="B2044">
        <v>105</v>
      </c>
    </row>
    <row r="2045" spans="1:2" x14ac:dyDescent="0.25">
      <c r="A2045" s="1">
        <v>43574</v>
      </c>
      <c r="B2045">
        <v>105</v>
      </c>
    </row>
    <row r="2046" spans="1:2" x14ac:dyDescent="0.25">
      <c r="A2046" s="1">
        <v>43577</v>
      </c>
      <c r="B2046">
        <v>107.5</v>
      </c>
    </row>
    <row r="2047" spans="1:2" x14ac:dyDescent="0.25">
      <c r="A2047" s="1">
        <v>43578</v>
      </c>
      <c r="B2047">
        <v>107.5</v>
      </c>
    </row>
    <row r="2048" spans="1:2" x14ac:dyDescent="0.25">
      <c r="A2048" s="1">
        <v>43579</v>
      </c>
      <c r="B2048">
        <v>107.5</v>
      </c>
    </row>
    <row r="2049" spans="1:2" x14ac:dyDescent="0.25">
      <c r="A2049" s="1">
        <v>43580</v>
      </c>
      <c r="B2049">
        <v>107.5</v>
      </c>
    </row>
    <row r="2050" spans="1:2" x14ac:dyDescent="0.25">
      <c r="A2050" s="1">
        <v>43581</v>
      </c>
      <c r="B2050">
        <v>107.5</v>
      </c>
    </row>
    <row r="2051" spans="1:2" x14ac:dyDescent="0.25">
      <c r="A2051" s="1">
        <v>43584</v>
      </c>
      <c r="B2051">
        <v>107.5</v>
      </c>
    </row>
    <row r="2052" spans="1:2" x14ac:dyDescent="0.25">
      <c r="A2052" s="1">
        <v>43585</v>
      </c>
      <c r="B2052">
        <v>108.5</v>
      </c>
    </row>
    <row r="2053" spans="1:2" x14ac:dyDescent="0.25">
      <c r="A2053" s="1">
        <v>43591</v>
      </c>
      <c r="B2053">
        <v>110</v>
      </c>
    </row>
    <row r="2054" spans="1:2" x14ac:dyDescent="0.25">
      <c r="A2054" s="1">
        <v>43592</v>
      </c>
      <c r="B2054">
        <v>110.5</v>
      </c>
    </row>
    <row r="2055" spans="1:2" x14ac:dyDescent="0.25">
      <c r="A2055" s="1">
        <v>43593</v>
      </c>
      <c r="B2055">
        <v>110.5</v>
      </c>
    </row>
    <row r="2056" spans="1:2" x14ac:dyDescent="0.25">
      <c r="A2056" s="1">
        <v>43594</v>
      </c>
      <c r="B2056">
        <v>110.5</v>
      </c>
    </row>
    <row r="2057" spans="1:2" x14ac:dyDescent="0.25">
      <c r="A2057" s="1">
        <v>43595</v>
      </c>
      <c r="B2057">
        <v>111</v>
      </c>
    </row>
    <row r="2058" spans="1:2" x14ac:dyDescent="0.25">
      <c r="A2058" s="1">
        <v>43598</v>
      </c>
      <c r="B2058">
        <v>111</v>
      </c>
    </row>
    <row r="2059" spans="1:2" x14ac:dyDescent="0.25">
      <c r="A2059" s="1">
        <v>43599</v>
      </c>
      <c r="B2059">
        <v>110</v>
      </c>
    </row>
    <row r="2060" spans="1:2" x14ac:dyDescent="0.25">
      <c r="A2060" s="1">
        <v>43600</v>
      </c>
      <c r="B2060">
        <v>110</v>
      </c>
    </row>
    <row r="2061" spans="1:2" x14ac:dyDescent="0.25">
      <c r="A2061" s="1">
        <v>43601</v>
      </c>
      <c r="B2061">
        <v>113</v>
      </c>
    </row>
    <row r="2062" spans="1:2" x14ac:dyDescent="0.25">
      <c r="A2062" s="1">
        <v>43602</v>
      </c>
      <c r="B2062">
        <v>116</v>
      </c>
    </row>
    <row r="2063" spans="1:2" x14ac:dyDescent="0.25">
      <c r="A2063" s="1">
        <v>43605</v>
      </c>
      <c r="B2063">
        <v>116</v>
      </c>
    </row>
    <row r="2064" spans="1:2" x14ac:dyDescent="0.25">
      <c r="A2064" s="1">
        <v>43606</v>
      </c>
      <c r="B2064">
        <v>116</v>
      </c>
    </row>
    <row r="2065" spans="1:2" x14ac:dyDescent="0.25">
      <c r="A2065" s="1">
        <v>43607</v>
      </c>
      <c r="B2065">
        <v>118</v>
      </c>
    </row>
    <row r="2066" spans="1:2" x14ac:dyDescent="0.25">
      <c r="A2066" s="1">
        <v>43608</v>
      </c>
      <c r="B2066">
        <v>119.5</v>
      </c>
    </row>
    <row r="2067" spans="1:2" x14ac:dyDescent="0.25">
      <c r="A2067" s="1">
        <v>43609</v>
      </c>
      <c r="B2067">
        <v>119.5</v>
      </c>
    </row>
    <row r="2068" spans="1:2" x14ac:dyDescent="0.25">
      <c r="A2068" s="1">
        <v>43612</v>
      </c>
      <c r="B2068">
        <v>122.5</v>
      </c>
    </row>
    <row r="2069" spans="1:2" x14ac:dyDescent="0.25">
      <c r="A2069" s="1">
        <v>43613</v>
      </c>
      <c r="B2069">
        <v>124.5</v>
      </c>
    </row>
    <row r="2070" spans="1:2" x14ac:dyDescent="0.25">
      <c r="A2070" s="1">
        <v>43614</v>
      </c>
      <c r="B2070">
        <v>122</v>
      </c>
    </row>
    <row r="2071" spans="1:2" x14ac:dyDescent="0.25">
      <c r="A2071" s="1">
        <v>43615</v>
      </c>
      <c r="B2071">
        <v>122</v>
      </c>
    </row>
    <row r="2072" spans="1:2" x14ac:dyDescent="0.25">
      <c r="A2072" s="1">
        <v>43616</v>
      </c>
      <c r="B2072">
        <v>119.5</v>
      </c>
    </row>
    <row r="2073" spans="1:2" x14ac:dyDescent="0.25">
      <c r="A2073" s="1">
        <v>43619</v>
      </c>
      <c r="B2073">
        <v>114.5</v>
      </c>
    </row>
    <row r="2074" spans="1:2" x14ac:dyDescent="0.25">
      <c r="A2074" s="1">
        <v>43620</v>
      </c>
      <c r="B2074">
        <v>115</v>
      </c>
    </row>
    <row r="2075" spans="1:2" x14ac:dyDescent="0.25">
      <c r="A2075" s="1">
        <v>43621</v>
      </c>
      <c r="B2075">
        <v>116</v>
      </c>
    </row>
    <row r="2076" spans="1:2" x14ac:dyDescent="0.25">
      <c r="A2076" s="1">
        <v>43622</v>
      </c>
      <c r="B2076">
        <v>113</v>
      </c>
    </row>
    <row r="2077" spans="1:2" x14ac:dyDescent="0.25">
      <c r="A2077" s="1">
        <v>43626</v>
      </c>
      <c r="B2077">
        <v>115</v>
      </c>
    </row>
    <row r="2078" spans="1:2" x14ac:dyDescent="0.25">
      <c r="A2078" s="1">
        <v>43627</v>
      </c>
      <c r="B2078">
        <v>119</v>
      </c>
    </row>
    <row r="2079" spans="1:2" x14ac:dyDescent="0.25">
      <c r="A2079" s="1">
        <v>43628</v>
      </c>
      <c r="B2079">
        <v>120.5</v>
      </c>
    </row>
    <row r="2080" spans="1:2" x14ac:dyDescent="0.25">
      <c r="A2080" s="1">
        <v>43629</v>
      </c>
      <c r="B2080">
        <v>123</v>
      </c>
    </row>
    <row r="2081" spans="1:2" x14ac:dyDescent="0.25">
      <c r="A2081" s="1">
        <v>43630</v>
      </c>
      <c r="B2081">
        <v>126.5</v>
      </c>
    </row>
    <row r="2082" spans="1:2" x14ac:dyDescent="0.25">
      <c r="A2082" s="1">
        <v>43633</v>
      </c>
      <c r="B2082">
        <v>124.5</v>
      </c>
    </row>
    <row r="2083" spans="1:2" x14ac:dyDescent="0.25">
      <c r="A2083" s="1">
        <v>43634</v>
      </c>
      <c r="B2083">
        <v>123</v>
      </c>
    </row>
    <row r="2084" spans="1:2" x14ac:dyDescent="0.25">
      <c r="A2084" s="1">
        <v>43635</v>
      </c>
      <c r="B2084">
        <v>128</v>
      </c>
    </row>
    <row r="2085" spans="1:2" x14ac:dyDescent="0.25">
      <c r="A2085" s="1">
        <v>43636</v>
      </c>
      <c r="B2085">
        <v>131</v>
      </c>
    </row>
    <row r="2086" spans="1:2" x14ac:dyDescent="0.25">
      <c r="A2086" s="1">
        <v>43637</v>
      </c>
      <c r="B2086">
        <v>130.5</v>
      </c>
    </row>
    <row r="2087" spans="1:2" x14ac:dyDescent="0.25">
      <c r="A2087" s="1">
        <v>43640</v>
      </c>
      <c r="B2087">
        <v>129</v>
      </c>
    </row>
    <row r="2088" spans="1:2" x14ac:dyDescent="0.25">
      <c r="A2088" s="1">
        <v>43641</v>
      </c>
      <c r="B2088">
        <v>129</v>
      </c>
    </row>
    <row r="2089" spans="1:2" x14ac:dyDescent="0.25">
      <c r="A2089" s="1">
        <v>43642</v>
      </c>
      <c r="B2089">
        <v>129</v>
      </c>
    </row>
    <row r="2090" spans="1:2" x14ac:dyDescent="0.25">
      <c r="A2090" s="1">
        <v>43643</v>
      </c>
      <c r="B2090">
        <v>129</v>
      </c>
    </row>
    <row r="2091" spans="1:2" x14ac:dyDescent="0.25">
      <c r="A2091" s="1">
        <v>43644</v>
      </c>
      <c r="B2091">
        <v>130.5</v>
      </c>
    </row>
    <row r="2092" spans="1:2" x14ac:dyDescent="0.25">
      <c r="A2092" s="1">
        <v>43647</v>
      </c>
      <c r="B2092">
        <v>130.5</v>
      </c>
    </row>
    <row r="2093" spans="1:2" x14ac:dyDescent="0.25">
      <c r="A2093" s="1">
        <v>43648</v>
      </c>
      <c r="B2093">
        <v>134</v>
      </c>
    </row>
    <row r="2094" spans="1:2" x14ac:dyDescent="0.25">
      <c r="A2094" s="1">
        <v>43649</v>
      </c>
      <c r="B2094">
        <v>136</v>
      </c>
    </row>
    <row r="2095" spans="1:2" x14ac:dyDescent="0.25">
      <c r="A2095" s="1">
        <v>43650</v>
      </c>
      <c r="B2095">
        <v>132</v>
      </c>
    </row>
    <row r="2096" spans="1:2" x14ac:dyDescent="0.25">
      <c r="A2096" s="1">
        <v>43651</v>
      </c>
      <c r="B2096">
        <v>131</v>
      </c>
    </row>
    <row r="2097" spans="1:2" x14ac:dyDescent="0.25">
      <c r="A2097" s="1">
        <v>43654</v>
      </c>
      <c r="B2097">
        <v>127</v>
      </c>
    </row>
    <row r="2098" spans="1:2" x14ac:dyDescent="0.25">
      <c r="A2098" s="1">
        <v>43655</v>
      </c>
      <c r="B2098">
        <v>129</v>
      </c>
    </row>
    <row r="2099" spans="1:2" x14ac:dyDescent="0.25">
      <c r="A2099" s="1">
        <v>43656</v>
      </c>
      <c r="B2099">
        <v>129</v>
      </c>
    </row>
    <row r="2100" spans="1:2" x14ac:dyDescent="0.25">
      <c r="A2100" s="1">
        <v>43657</v>
      </c>
      <c r="B2100">
        <v>129</v>
      </c>
    </row>
    <row r="2101" spans="1:2" x14ac:dyDescent="0.25">
      <c r="A2101" s="1">
        <v>43658</v>
      </c>
      <c r="B2101">
        <v>130</v>
      </c>
    </row>
    <row r="2102" spans="1:2" x14ac:dyDescent="0.25">
      <c r="A2102" s="1">
        <v>43661</v>
      </c>
      <c r="B2102">
        <v>131</v>
      </c>
    </row>
    <row r="2103" spans="1:2" x14ac:dyDescent="0.25">
      <c r="A2103" s="1">
        <v>43662</v>
      </c>
      <c r="B2103">
        <v>131.5</v>
      </c>
    </row>
    <row r="2104" spans="1:2" x14ac:dyDescent="0.25">
      <c r="A2104" s="1">
        <v>43663</v>
      </c>
      <c r="B2104">
        <v>131.5</v>
      </c>
    </row>
    <row r="2105" spans="1:2" x14ac:dyDescent="0.25">
      <c r="A2105" s="1">
        <v>43664</v>
      </c>
      <c r="B2105">
        <v>129.5</v>
      </c>
    </row>
    <row r="2106" spans="1:2" x14ac:dyDescent="0.25">
      <c r="A2106" s="1">
        <v>43668</v>
      </c>
      <c r="B2106">
        <v>127.5</v>
      </c>
    </row>
    <row r="2107" spans="1:2" x14ac:dyDescent="0.25">
      <c r="A2107" s="1">
        <v>43669</v>
      </c>
      <c r="B2107">
        <v>127</v>
      </c>
    </row>
    <row r="2108" spans="1:2" x14ac:dyDescent="0.25">
      <c r="A2108" s="1">
        <v>43670</v>
      </c>
      <c r="B2108">
        <v>124</v>
      </c>
    </row>
    <row r="2109" spans="1:2" x14ac:dyDescent="0.25">
      <c r="A2109" s="1">
        <v>43671</v>
      </c>
      <c r="B2109">
        <v>124</v>
      </c>
    </row>
    <row r="2110" spans="1:2" x14ac:dyDescent="0.25">
      <c r="A2110" s="1">
        <v>43672</v>
      </c>
      <c r="B2110">
        <v>125.5</v>
      </c>
    </row>
    <row r="2111" spans="1:2" x14ac:dyDescent="0.25">
      <c r="A2111" s="1">
        <v>43675</v>
      </c>
      <c r="B2111">
        <v>126</v>
      </c>
    </row>
    <row r="2112" spans="1:2" x14ac:dyDescent="0.25">
      <c r="A2112" s="1">
        <v>43676</v>
      </c>
      <c r="B2112">
        <v>126</v>
      </c>
    </row>
    <row r="2113" spans="1:2" x14ac:dyDescent="0.25">
      <c r="A2113" s="1">
        <v>43677</v>
      </c>
      <c r="B2113">
        <v>129</v>
      </c>
    </row>
    <row r="2114" spans="1:2" x14ac:dyDescent="0.25">
      <c r="A2114" s="1">
        <v>43678</v>
      </c>
      <c r="B2114">
        <v>126</v>
      </c>
    </row>
    <row r="2115" spans="1:2" x14ac:dyDescent="0.25">
      <c r="A2115" s="1">
        <v>43679</v>
      </c>
      <c r="B2115">
        <v>120.5</v>
      </c>
    </row>
    <row r="2116" spans="1:2" x14ac:dyDescent="0.25">
      <c r="A2116" s="1">
        <v>43682</v>
      </c>
      <c r="B2116">
        <v>113</v>
      </c>
    </row>
    <row r="2117" spans="1:2" x14ac:dyDescent="0.25">
      <c r="A2117" s="1">
        <v>43683</v>
      </c>
      <c r="B2117">
        <v>109</v>
      </c>
    </row>
    <row r="2118" spans="1:2" x14ac:dyDescent="0.25">
      <c r="A2118" s="1">
        <v>43684</v>
      </c>
      <c r="B2118">
        <v>102</v>
      </c>
    </row>
    <row r="2119" spans="1:2" x14ac:dyDescent="0.25">
      <c r="A2119" s="1">
        <v>43685</v>
      </c>
      <c r="B2119">
        <v>102</v>
      </c>
    </row>
    <row r="2120" spans="1:2" x14ac:dyDescent="0.25">
      <c r="A2120" s="1">
        <v>43686</v>
      </c>
      <c r="B2120">
        <v>101</v>
      </c>
    </row>
    <row r="2121" spans="1:2" x14ac:dyDescent="0.25">
      <c r="A2121" s="1">
        <v>43689</v>
      </c>
      <c r="B2121">
        <v>98</v>
      </c>
    </row>
    <row r="2122" spans="1:2" x14ac:dyDescent="0.25">
      <c r="A2122" s="1">
        <v>43690</v>
      </c>
      <c r="B2122">
        <v>98</v>
      </c>
    </row>
    <row r="2123" spans="1:2" x14ac:dyDescent="0.25">
      <c r="A2123" s="1">
        <v>43691</v>
      </c>
      <c r="B2123">
        <v>99</v>
      </c>
    </row>
    <row r="2124" spans="1:2" x14ac:dyDescent="0.25">
      <c r="A2124" s="1">
        <v>43692</v>
      </c>
      <c r="B2124">
        <v>99</v>
      </c>
    </row>
    <row r="2125" spans="1:2" x14ac:dyDescent="0.25">
      <c r="A2125" s="1">
        <v>43693</v>
      </c>
      <c r="B2125">
        <v>99</v>
      </c>
    </row>
    <row r="2126" spans="1:2" x14ac:dyDescent="0.25">
      <c r="A2126" s="1">
        <v>43696</v>
      </c>
      <c r="B2126">
        <v>100</v>
      </c>
    </row>
    <row r="2127" spans="1:2" x14ac:dyDescent="0.25">
      <c r="A2127" s="1">
        <v>43697</v>
      </c>
      <c r="B2127">
        <v>99</v>
      </c>
    </row>
    <row r="2128" spans="1:2" x14ac:dyDescent="0.25">
      <c r="A2128" s="1">
        <v>43698</v>
      </c>
      <c r="B2128">
        <v>94</v>
      </c>
    </row>
    <row r="2129" spans="1:2" x14ac:dyDescent="0.25">
      <c r="A2129" s="1">
        <v>43699</v>
      </c>
      <c r="B2129">
        <v>94</v>
      </c>
    </row>
    <row r="2130" spans="1:2" x14ac:dyDescent="0.25">
      <c r="A2130" s="1">
        <v>43700</v>
      </c>
      <c r="B2130">
        <v>94</v>
      </c>
    </row>
    <row r="2131" spans="1:2" x14ac:dyDescent="0.25">
      <c r="A2131" s="1">
        <v>43703</v>
      </c>
      <c r="B2131">
        <v>95</v>
      </c>
    </row>
    <row r="2132" spans="1:2" x14ac:dyDescent="0.25">
      <c r="A2132" s="1">
        <v>43704</v>
      </c>
      <c r="B2132">
        <v>93.5</v>
      </c>
    </row>
    <row r="2133" spans="1:2" x14ac:dyDescent="0.25">
      <c r="A2133" s="1">
        <v>43705</v>
      </c>
      <c r="B2133">
        <v>92.5</v>
      </c>
    </row>
    <row r="2134" spans="1:2" x14ac:dyDescent="0.25">
      <c r="A2134" s="1">
        <v>43706</v>
      </c>
      <c r="B2134">
        <v>92.5</v>
      </c>
    </row>
    <row r="2135" spans="1:2" x14ac:dyDescent="0.25">
      <c r="A2135" s="1">
        <v>43707</v>
      </c>
      <c r="B2135">
        <v>93</v>
      </c>
    </row>
    <row r="2136" spans="1:2" x14ac:dyDescent="0.25">
      <c r="A2136" s="1">
        <v>43710</v>
      </c>
      <c r="B2136">
        <v>95.5</v>
      </c>
    </row>
    <row r="2137" spans="1:2" x14ac:dyDescent="0.25">
      <c r="A2137" s="1">
        <v>43711</v>
      </c>
      <c r="B2137">
        <v>97.5</v>
      </c>
    </row>
    <row r="2138" spans="1:2" x14ac:dyDescent="0.25">
      <c r="A2138" s="1">
        <v>43712</v>
      </c>
      <c r="B2138">
        <v>96.5</v>
      </c>
    </row>
    <row r="2139" spans="1:2" x14ac:dyDescent="0.25">
      <c r="A2139" s="1">
        <v>43713</v>
      </c>
      <c r="B2139">
        <v>98</v>
      </c>
    </row>
    <row r="2140" spans="1:2" x14ac:dyDescent="0.25">
      <c r="A2140" s="1">
        <v>43714</v>
      </c>
      <c r="B2140">
        <v>96</v>
      </c>
    </row>
    <row r="2141" spans="1:2" x14ac:dyDescent="0.25">
      <c r="A2141" s="1">
        <v>43717</v>
      </c>
      <c r="B2141">
        <v>96</v>
      </c>
    </row>
    <row r="2142" spans="1:2" x14ac:dyDescent="0.25">
      <c r="A2142" s="1">
        <v>43718</v>
      </c>
      <c r="B2142">
        <v>97</v>
      </c>
    </row>
    <row r="2143" spans="1:2" x14ac:dyDescent="0.25">
      <c r="A2143" s="1">
        <v>43719</v>
      </c>
      <c r="B2143">
        <v>97</v>
      </c>
    </row>
    <row r="2144" spans="1:2" x14ac:dyDescent="0.25">
      <c r="A2144" s="1">
        <v>43724</v>
      </c>
      <c r="B2144">
        <v>102.5</v>
      </c>
    </row>
    <row r="2145" spans="1:2" x14ac:dyDescent="0.25">
      <c r="A2145" s="1">
        <v>43725</v>
      </c>
      <c r="B2145">
        <v>101.5</v>
      </c>
    </row>
    <row r="2146" spans="1:2" x14ac:dyDescent="0.25">
      <c r="A2146" s="1">
        <v>43726</v>
      </c>
      <c r="B2146">
        <v>101.5</v>
      </c>
    </row>
    <row r="2147" spans="1:2" x14ac:dyDescent="0.25">
      <c r="A2147" s="1">
        <v>43727</v>
      </c>
      <c r="B2147">
        <v>99.5</v>
      </c>
    </row>
    <row r="2148" spans="1:2" x14ac:dyDescent="0.25">
      <c r="A2148" s="1">
        <v>43728</v>
      </c>
      <c r="B2148">
        <v>98.5</v>
      </c>
    </row>
    <row r="2149" spans="1:2" x14ac:dyDescent="0.25">
      <c r="A2149" s="1">
        <v>43731</v>
      </c>
      <c r="B2149">
        <v>98.5</v>
      </c>
    </row>
    <row r="2150" spans="1:2" x14ac:dyDescent="0.25">
      <c r="A2150" s="1">
        <v>43732</v>
      </c>
      <c r="B2150">
        <v>98.5</v>
      </c>
    </row>
    <row r="2151" spans="1:2" x14ac:dyDescent="0.25">
      <c r="A2151" s="1">
        <v>43733</v>
      </c>
      <c r="B2151">
        <v>97</v>
      </c>
    </row>
    <row r="2152" spans="1:2" x14ac:dyDescent="0.25">
      <c r="A2152" s="1">
        <v>43734</v>
      </c>
      <c r="B2152">
        <v>97.5</v>
      </c>
    </row>
    <row r="2153" spans="1:2" x14ac:dyDescent="0.25">
      <c r="A2153" s="1">
        <v>43735</v>
      </c>
      <c r="B2153">
        <v>97.5</v>
      </c>
    </row>
    <row r="2154" spans="1:2" x14ac:dyDescent="0.25">
      <c r="A2154" s="1">
        <v>43738</v>
      </c>
      <c r="B2154">
        <v>99</v>
      </c>
    </row>
    <row r="2155" spans="1:2" x14ac:dyDescent="0.25">
      <c r="A2155" s="1">
        <v>43746</v>
      </c>
      <c r="B2155">
        <v>99</v>
      </c>
    </row>
    <row r="2156" spans="1:2" x14ac:dyDescent="0.25">
      <c r="A2156" s="1">
        <v>43747</v>
      </c>
      <c r="B2156">
        <v>99</v>
      </c>
    </row>
    <row r="2157" spans="1:2" x14ac:dyDescent="0.25">
      <c r="A2157" s="1">
        <v>43748</v>
      </c>
      <c r="B2157">
        <v>96.8</v>
      </c>
    </row>
    <row r="2158" spans="1:2" x14ac:dyDescent="0.25">
      <c r="A2158" s="1">
        <v>43749</v>
      </c>
      <c r="B2158">
        <v>96.8</v>
      </c>
    </row>
    <row r="2159" spans="1:2" x14ac:dyDescent="0.25">
      <c r="A2159" s="1">
        <v>43752</v>
      </c>
      <c r="B2159">
        <v>97.8</v>
      </c>
    </row>
    <row r="2160" spans="1:2" x14ac:dyDescent="0.25">
      <c r="A2160" s="1">
        <v>43753</v>
      </c>
      <c r="B2160">
        <v>96.8</v>
      </c>
    </row>
    <row r="2161" spans="1:2" x14ac:dyDescent="0.25">
      <c r="A2161" s="1">
        <v>43754</v>
      </c>
      <c r="B2161">
        <v>94.8</v>
      </c>
    </row>
    <row r="2162" spans="1:2" x14ac:dyDescent="0.25">
      <c r="A2162" s="1">
        <v>43755</v>
      </c>
      <c r="B2162">
        <v>91.8</v>
      </c>
    </row>
    <row r="2163" spans="1:2" x14ac:dyDescent="0.25">
      <c r="A2163" s="1">
        <v>43756</v>
      </c>
      <c r="B2163">
        <v>91.8</v>
      </c>
    </row>
    <row r="2164" spans="1:2" x14ac:dyDescent="0.25">
      <c r="A2164" s="1">
        <v>43759</v>
      </c>
      <c r="B2164">
        <v>91.8</v>
      </c>
    </row>
    <row r="2165" spans="1:2" x14ac:dyDescent="0.25">
      <c r="A2165" s="1">
        <v>43760</v>
      </c>
      <c r="B2165">
        <v>91.5</v>
      </c>
    </row>
    <row r="2166" spans="1:2" x14ac:dyDescent="0.25">
      <c r="A2166" s="1">
        <v>43761</v>
      </c>
      <c r="B2166">
        <v>92.5</v>
      </c>
    </row>
    <row r="2167" spans="1:2" x14ac:dyDescent="0.25">
      <c r="A2167" s="1">
        <v>43762</v>
      </c>
      <c r="B2167">
        <v>92.5</v>
      </c>
    </row>
    <row r="2168" spans="1:2" x14ac:dyDescent="0.25">
      <c r="A2168" s="1">
        <v>43763</v>
      </c>
      <c r="B2168">
        <v>92.5</v>
      </c>
    </row>
    <row r="2169" spans="1:2" x14ac:dyDescent="0.25">
      <c r="A2169" s="1">
        <v>43766</v>
      </c>
      <c r="B2169">
        <v>93.5</v>
      </c>
    </row>
    <row r="2170" spans="1:2" x14ac:dyDescent="0.25">
      <c r="A2170" s="1">
        <v>43767</v>
      </c>
      <c r="B2170">
        <v>93</v>
      </c>
    </row>
    <row r="2171" spans="1:2" x14ac:dyDescent="0.25">
      <c r="A2171" s="1">
        <v>43768</v>
      </c>
      <c r="B2171">
        <v>91</v>
      </c>
    </row>
    <row r="2172" spans="1:2" x14ac:dyDescent="0.25">
      <c r="A2172" s="1">
        <v>43769</v>
      </c>
      <c r="B2172">
        <v>91</v>
      </c>
    </row>
    <row r="2173" spans="1:2" x14ac:dyDescent="0.25">
      <c r="A2173" s="1">
        <v>43770</v>
      </c>
      <c r="B2173">
        <v>91</v>
      </c>
    </row>
    <row r="2174" spans="1:2" x14ac:dyDescent="0.25">
      <c r="A2174" s="1">
        <v>43773</v>
      </c>
      <c r="B2174">
        <v>90</v>
      </c>
    </row>
    <row r="2175" spans="1:2" x14ac:dyDescent="0.25">
      <c r="A2175" s="1">
        <v>43774</v>
      </c>
      <c r="B2175">
        <v>89.5</v>
      </c>
    </row>
    <row r="2176" spans="1:2" x14ac:dyDescent="0.25">
      <c r="A2176" s="1">
        <v>43775</v>
      </c>
      <c r="B2176">
        <v>89.5</v>
      </c>
    </row>
    <row r="2177" spans="1:2" x14ac:dyDescent="0.25">
      <c r="A2177" s="1">
        <v>43776</v>
      </c>
      <c r="B2177">
        <v>89.5</v>
      </c>
    </row>
    <row r="2178" spans="1:2" x14ac:dyDescent="0.25">
      <c r="A2178" s="1">
        <v>43777</v>
      </c>
      <c r="B2178">
        <v>89</v>
      </c>
    </row>
    <row r="2179" spans="1:2" x14ac:dyDescent="0.25">
      <c r="A2179" s="1">
        <v>43780</v>
      </c>
      <c r="B2179">
        <v>88</v>
      </c>
    </row>
    <row r="2180" spans="1:2" x14ac:dyDescent="0.25">
      <c r="A2180" s="1">
        <v>43781</v>
      </c>
      <c r="B2180">
        <v>88</v>
      </c>
    </row>
    <row r="2181" spans="1:2" x14ac:dyDescent="0.25">
      <c r="A2181" s="1">
        <v>43782</v>
      </c>
      <c r="B2181">
        <v>89.5</v>
      </c>
    </row>
    <row r="2182" spans="1:2" x14ac:dyDescent="0.25">
      <c r="A2182" s="1">
        <v>43783</v>
      </c>
      <c r="B2182">
        <v>89.5</v>
      </c>
    </row>
    <row r="2183" spans="1:2" x14ac:dyDescent="0.25">
      <c r="A2183" s="1">
        <v>43784</v>
      </c>
      <c r="B2183">
        <v>92</v>
      </c>
    </row>
    <row r="2184" spans="1:2" x14ac:dyDescent="0.25">
      <c r="A2184" s="1">
        <v>43787</v>
      </c>
      <c r="B2184">
        <v>94</v>
      </c>
    </row>
    <row r="2185" spans="1:2" x14ac:dyDescent="0.25">
      <c r="A2185" s="1">
        <v>43788</v>
      </c>
      <c r="B2185">
        <v>94</v>
      </c>
    </row>
    <row r="2186" spans="1:2" x14ac:dyDescent="0.25">
      <c r="A2186" s="1">
        <v>43789</v>
      </c>
      <c r="B2186">
        <v>96</v>
      </c>
    </row>
    <row r="2187" spans="1:2" x14ac:dyDescent="0.25">
      <c r="A2187" s="1">
        <v>43790</v>
      </c>
      <c r="B2187">
        <v>96</v>
      </c>
    </row>
    <row r="2188" spans="1:2" x14ac:dyDescent="0.25">
      <c r="A2188" s="1">
        <v>43791</v>
      </c>
      <c r="B2188">
        <v>98</v>
      </c>
    </row>
    <row r="2189" spans="1:2" x14ac:dyDescent="0.25">
      <c r="A2189" s="1">
        <v>43794</v>
      </c>
      <c r="B2189">
        <v>101</v>
      </c>
    </row>
    <row r="2190" spans="1:2" x14ac:dyDescent="0.25">
      <c r="A2190" s="1">
        <v>43795</v>
      </c>
      <c r="B2190">
        <v>101</v>
      </c>
    </row>
    <row r="2191" spans="1:2" x14ac:dyDescent="0.25">
      <c r="A2191" s="1">
        <v>43796</v>
      </c>
      <c r="B2191">
        <v>100.5</v>
      </c>
    </row>
    <row r="2192" spans="1:2" x14ac:dyDescent="0.25">
      <c r="A2192" s="1">
        <v>43797</v>
      </c>
      <c r="B2192">
        <v>100</v>
      </c>
    </row>
    <row r="2193" spans="1:2" x14ac:dyDescent="0.25">
      <c r="A2193" s="1">
        <v>43798</v>
      </c>
      <c r="B2193">
        <v>100</v>
      </c>
    </row>
    <row r="2194" spans="1:2" x14ac:dyDescent="0.25">
      <c r="A2194" s="1">
        <v>43801</v>
      </c>
      <c r="B2194">
        <v>99.5</v>
      </c>
    </row>
    <row r="2195" spans="1:2" x14ac:dyDescent="0.25">
      <c r="A2195" s="1">
        <v>43802</v>
      </c>
      <c r="B2195">
        <v>100.5</v>
      </c>
    </row>
    <row r="2196" spans="1:2" x14ac:dyDescent="0.25">
      <c r="A2196" s="1">
        <v>43803</v>
      </c>
      <c r="B2196">
        <v>100.5</v>
      </c>
    </row>
    <row r="2197" spans="1:2" x14ac:dyDescent="0.25">
      <c r="A2197" s="1">
        <v>43804</v>
      </c>
      <c r="B2197">
        <v>100.5</v>
      </c>
    </row>
    <row r="2198" spans="1:2" x14ac:dyDescent="0.25">
      <c r="A2198" s="1">
        <v>43805</v>
      </c>
      <c r="B2198">
        <v>100</v>
      </c>
    </row>
    <row r="2199" spans="1:2" x14ac:dyDescent="0.25">
      <c r="A2199" s="1">
        <v>43808</v>
      </c>
      <c r="B2199">
        <v>102</v>
      </c>
    </row>
    <row r="2200" spans="1:2" x14ac:dyDescent="0.25">
      <c r="A2200" s="1">
        <v>43809</v>
      </c>
      <c r="B2200">
        <v>105.5</v>
      </c>
    </row>
    <row r="2201" spans="1:2" x14ac:dyDescent="0.25">
      <c r="A2201" s="1">
        <v>43810</v>
      </c>
      <c r="B2201">
        <v>104.5</v>
      </c>
    </row>
    <row r="2202" spans="1:2" x14ac:dyDescent="0.25">
      <c r="A2202" s="1">
        <v>43811</v>
      </c>
      <c r="B2202">
        <v>105.5</v>
      </c>
    </row>
    <row r="2203" spans="1:2" x14ac:dyDescent="0.25">
      <c r="A2203" s="1">
        <v>43812</v>
      </c>
      <c r="B2203">
        <v>105.5</v>
      </c>
    </row>
    <row r="2204" spans="1:2" x14ac:dyDescent="0.25">
      <c r="A2204" s="1">
        <v>43815</v>
      </c>
      <c r="B2204">
        <v>106</v>
      </c>
    </row>
    <row r="2205" spans="1:2" x14ac:dyDescent="0.25">
      <c r="A2205" s="1">
        <v>43816</v>
      </c>
      <c r="B2205">
        <v>105</v>
      </c>
    </row>
    <row r="2206" spans="1:2" x14ac:dyDescent="0.25">
      <c r="A2206" s="1">
        <v>43817</v>
      </c>
      <c r="B2206">
        <v>104.5</v>
      </c>
    </row>
    <row r="2207" spans="1:2" x14ac:dyDescent="0.25">
      <c r="A2207" s="1">
        <v>43818</v>
      </c>
      <c r="B2207">
        <v>104.5</v>
      </c>
    </row>
    <row r="2208" spans="1:2" x14ac:dyDescent="0.25">
      <c r="A2208" s="1">
        <v>43819</v>
      </c>
      <c r="B2208">
        <v>103.5</v>
      </c>
    </row>
    <row r="2209" spans="1:2" x14ac:dyDescent="0.25">
      <c r="A2209" s="1">
        <v>43822</v>
      </c>
      <c r="B2209">
        <v>104</v>
      </c>
    </row>
    <row r="2210" spans="1:2" x14ac:dyDescent="0.25">
      <c r="A2210" s="1">
        <v>43823</v>
      </c>
      <c r="B2210">
        <v>103</v>
      </c>
    </row>
    <row r="2211" spans="1:2" x14ac:dyDescent="0.25">
      <c r="A2211" s="1">
        <v>43824</v>
      </c>
      <c r="B2211">
        <v>103</v>
      </c>
    </row>
    <row r="2212" spans="1:2" x14ac:dyDescent="0.25">
      <c r="A2212" s="1">
        <v>43825</v>
      </c>
      <c r="B2212">
        <v>102</v>
      </c>
    </row>
    <row r="2213" spans="1:2" x14ac:dyDescent="0.25">
      <c r="A2213" s="1">
        <v>43826</v>
      </c>
      <c r="B2213">
        <v>102</v>
      </c>
    </row>
    <row r="2214" spans="1:2" x14ac:dyDescent="0.25">
      <c r="A2214" s="1">
        <v>43829</v>
      </c>
      <c r="B2214">
        <v>103</v>
      </c>
    </row>
    <row r="2215" spans="1:2" x14ac:dyDescent="0.25">
      <c r="A2215" s="1">
        <v>43830</v>
      </c>
      <c r="B2215">
        <v>103</v>
      </c>
    </row>
    <row r="2216" spans="1:2" x14ac:dyDescent="0.25">
      <c r="A2216" s="1">
        <v>43832</v>
      </c>
      <c r="B2216">
        <v>103.5</v>
      </c>
    </row>
    <row r="2217" spans="1:2" x14ac:dyDescent="0.25">
      <c r="A2217" s="1">
        <v>43833</v>
      </c>
      <c r="B2217">
        <v>105</v>
      </c>
    </row>
    <row r="2218" spans="1:2" x14ac:dyDescent="0.25">
      <c r="A2218" s="1">
        <v>43836</v>
      </c>
      <c r="B2218">
        <v>105.5</v>
      </c>
    </row>
    <row r="2219" spans="1:2" x14ac:dyDescent="0.25">
      <c r="A2219" s="1">
        <v>43837</v>
      </c>
      <c r="B2219">
        <v>106</v>
      </c>
    </row>
    <row r="2220" spans="1:2" x14ac:dyDescent="0.25">
      <c r="A2220" s="1">
        <v>43838</v>
      </c>
      <c r="B2220">
        <v>106.7</v>
      </c>
    </row>
    <row r="2221" spans="1:2" x14ac:dyDescent="0.25">
      <c r="A2221" s="1">
        <v>43839</v>
      </c>
      <c r="B2221">
        <v>106.2</v>
      </c>
    </row>
    <row r="2222" spans="1:2" x14ac:dyDescent="0.25">
      <c r="A2222" s="1">
        <v>43840</v>
      </c>
      <c r="B2222">
        <v>105.7</v>
      </c>
    </row>
    <row r="2223" spans="1:2" x14ac:dyDescent="0.25">
      <c r="A2223" s="1">
        <v>43843</v>
      </c>
      <c r="B2223">
        <v>105.7</v>
      </c>
    </row>
    <row r="2224" spans="1:2" x14ac:dyDescent="0.25">
      <c r="A2224" s="1">
        <v>43844</v>
      </c>
      <c r="B2224">
        <v>107.5</v>
      </c>
    </row>
    <row r="2225" spans="1:2" x14ac:dyDescent="0.25">
      <c r="A2225" s="1">
        <v>43845</v>
      </c>
      <c r="B2225">
        <v>107.5</v>
      </c>
    </row>
    <row r="2226" spans="1:2" x14ac:dyDescent="0.25">
      <c r="A2226" s="1">
        <v>43846</v>
      </c>
      <c r="B2226">
        <v>107.5</v>
      </c>
    </row>
    <row r="2227" spans="1:2" x14ac:dyDescent="0.25">
      <c r="A2227" s="1">
        <v>43847</v>
      </c>
      <c r="B2227">
        <v>108</v>
      </c>
    </row>
    <row r="2228" spans="1:2" x14ac:dyDescent="0.25">
      <c r="A2228" s="1">
        <v>43850</v>
      </c>
      <c r="B2228">
        <v>109</v>
      </c>
    </row>
    <row r="2229" spans="1:2" x14ac:dyDescent="0.25">
      <c r="A2229" s="1">
        <v>43851</v>
      </c>
      <c r="B2229">
        <v>109</v>
      </c>
    </row>
    <row r="2230" spans="1:2" x14ac:dyDescent="0.25">
      <c r="A2230" s="1">
        <v>43852</v>
      </c>
      <c r="B2230">
        <v>109</v>
      </c>
    </row>
    <row r="2231" spans="1:2" x14ac:dyDescent="0.25">
      <c r="A2231" s="1">
        <v>43864</v>
      </c>
      <c r="B2231">
        <v>97.5</v>
      </c>
    </row>
    <row r="2232" spans="1:2" x14ac:dyDescent="0.25">
      <c r="A2232" s="1">
        <v>43865</v>
      </c>
      <c r="B2232">
        <v>95.5</v>
      </c>
    </row>
    <row r="2233" spans="1:2" x14ac:dyDescent="0.25">
      <c r="A2233" s="1">
        <v>43866</v>
      </c>
      <c r="B2233">
        <v>97.5</v>
      </c>
    </row>
    <row r="2234" spans="1:2" x14ac:dyDescent="0.25">
      <c r="A2234" s="1">
        <v>43867</v>
      </c>
      <c r="B2234">
        <v>97</v>
      </c>
    </row>
    <row r="2235" spans="1:2" x14ac:dyDescent="0.25">
      <c r="A2235" s="1">
        <v>43868</v>
      </c>
      <c r="B2235">
        <v>97</v>
      </c>
    </row>
    <row r="2236" spans="1:2" x14ac:dyDescent="0.25">
      <c r="A2236" s="1">
        <v>43871</v>
      </c>
      <c r="B2236">
        <v>97</v>
      </c>
    </row>
    <row r="2237" spans="1:2" x14ac:dyDescent="0.25">
      <c r="A2237" s="1">
        <v>43872</v>
      </c>
      <c r="B2237">
        <v>99</v>
      </c>
    </row>
    <row r="2238" spans="1:2" x14ac:dyDescent="0.25">
      <c r="A2238" s="1">
        <v>43873</v>
      </c>
      <c r="B2238">
        <v>101</v>
      </c>
    </row>
    <row r="2239" spans="1:2" x14ac:dyDescent="0.25">
      <c r="A2239" s="1">
        <v>43874</v>
      </c>
      <c r="B2239">
        <v>102.5</v>
      </c>
    </row>
    <row r="2240" spans="1:2" x14ac:dyDescent="0.25">
      <c r="A2240" s="1">
        <v>43875</v>
      </c>
      <c r="B2240">
        <v>102.5</v>
      </c>
    </row>
    <row r="2241" spans="1:2" x14ac:dyDescent="0.25">
      <c r="A2241" s="1">
        <v>43878</v>
      </c>
      <c r="B2241">
        <v>104</v>
      </c>
    </row>
    <row r="2242" spans="1:2" x14ac:dyDescent="0.25">
      <c r="A2242" s="1">
        <v>43879</v>
      </c>
      <c r="B2242">
        <v>105.5</v>
      </c>
    </row>
    <row r="2243" spans="1:2" x14ac:dyDescent="0.25">
      <c r="A2243" s="1">
        <v>43880</v>
      </c>
      <c r="B2243">
        <v>104.5</v>
      </c>
    </row>
    <row r="2244" spans="1:2" x14ac:dyDescent="0.25">
      <c r="A2244" s="1">
        <v>43881</v>
      </c>
      <c r="B2244">
        <v>106.5</v>
      </c>
    </row>
    <row r="2245" spans="1:2" x14ac:dyDescent="0.25">
      <c r="A2245" s="1">
        <v>43882</v>
      </c>
      <c r="B2245">
        <v>107</v>
      </c>
    </row>
    <row r="2246" spans="1:2" x14ac:dyDescent="0.25">
      <c r="A2246" s="1">
        <v>43885</v>
      </c>
      <c r="B2246">
        <v>107</v>
      </c>
    </row>
    <row r="2247" spans="1:2" x14ac:dyDescent="0.25">
      <c r="A2247" s="1">
        <v>43886</v>
      </c>
      <c r="B2247">
        <v>105.5</v>
      </c>
    </row>
    <row r="2248" spans="1:2" x14ac:dyDescent="0.25">
      <c r="A2248" s="1">
        <v>43887</v>
      </c>
      <c r="B2248">
        <v>105.3</v>
      </c>
    </row>
    <row r="2249" spans="1:2" x14ac:dyDescent="0.25">
      <c r="A2249" s="1">
        <v>43888</v>
      </c>
      <c r="B2249">
        <v>101.5</v>
      </c>
    </row>
    <row r="2250" spans="1:2" x14ac:dyDescent="0.25">
      <c r="A2250" s="1">
        <v>43889</v>
      </c>
      <c r="B2250">
        <v>98.5</v>
      </c>
    </row>
    <row r="2251" spans="1:2" x14ac:dyDescent="0.25">
      <c r="A2251" s="1">
        <v>43892</v>
      </c>
      <c r="B2251">
        <v>101.5</v>
      </c>
    </row>
    <row r="2252" spans="1:2" x14ac:dyDescent="0.25">
      <c r="A2252" s="1">
        <v>43893</v>
      </c>
      <c r="B2252">
        <v>102.5</v>
      </c>
    </row>
    <row r="2253" spans="1:2" x14ac:dyDescent="0.25">
      <c r="A2253" s="1">
        <v>43894</v>
      </c>
      <c r="B2253">
        <v>103.5</v>
      </c>
    </row>
    <row r="2254" spans="1:2" x14ac:dyDescent="0.25">
      <c r="A2254" s="1">
        <v>43895</v>
      </c>
      <c r="B2254">
        <v>105</v>
      </c>
    </row>
    <row r="2255" spans="1:2" x14ac:dyDescent="0.25">
      <c r="A2255" s="1">
        <v>43896</v>
      </c>
      <c r="B2255">
        <v>105</v>
      </c>
    </row>
    <row r="2256" spans="1:2" x14ac:dyDescent="0.25">
      <c r="A2256" s="1">
        <v>43899</v>
      </c>
      <c r="B2256">
        <v>101.5</v>
      </c>
    </row>
    <row r="2257" spans="1:2" x14ac:dyDescent="0.25">
      <c r="A2257" s="1">
        <v>43900</v>
      </c>
      <c r="B2257">
        <v>104.5</v>
      </c>
    </row>
    <row r="2258" spans="1:2" x14ac:dyDescent="0.25">
      <c r="A2258" s="1">
        <v>43901</v>
      </c>
      <c r="B2258">
        <v>105</v>
      </c>
    </row>
    <row r="2259" spans="1:2" x14ac:dyDescent="0.25">
      <c r="A2259" s="1">
        <v>43902</v>
      </c>
      <c r="B2259">
        <v>104.5</v>
      </c>
    </row>
    <row r="2260" spans="1:2" x14ac:dyDescent="0.25">
      <c r="A2260" s="1">
        <v>43903</v>
      </c>
      <c r="B2260">
        <v>105.5</v>
      </c>
    </row>
    <row r="2261" spans="1:2" x14ac:dyDescent="0.25">
      <c r="A2261" s="1">
        <v>43906</v>
      </c>
      <c r="B2261">
        <v>106</v>
      </c>
    </row>
    <row r="2262" spans="1:2" x14ac:dyDescent="0.25">
      <c r="A2262" s="1">
        <v>43907</v>
      </c>
      <c r="B2262">
        <v>106</v>
      </c>
    </row>
    <row r="2263" spans="1:2" x14ac:dyDescent="0.25">
      <c r="A2263" s="1">
        <v>43908</v>
      </c>
      <c r="B2263">
        <v>106.5</v>
      </c>
    </row>
    <row r="2264" spans="1:2" x14ac:dyDescent="0.25">
      <c r="A2264" s="1">
        <v>43909</v>
      </c>
      <c r="B2264">
        <v>104</v>
      </c>
    </row>
    <row r="2265" spans="1:2" x14ac:dyDescent="0.25">
      <c r="A2265" s="1">
        <v>43910</v>
      </c>
      <c r="B2265">
        <v>104</v>
      </c>
    </row>
    <row r="2266" spans="1:2" x14ac:dyDescent="0.25">
      <c r="A2266" s="1">
        <v>43913</v>
      </c>
      <c r="B2266">
        <v>98.5</v>
      </c>
    </row>
    <row r="2267" spans="1:2" x14ac:dyDescent="0.25">
      <c r="A2267" s="1">
        <v>43914</v>
      </c>
      <c r="B2267">
        <v>98.5</v>
      </c>
    </row>
    <row r="2268" spans="1:2" x14ac:dyDescent="0.25">
      <c r="A2268" s="1">
        <v>43915</v>
      </c>
      <c r="B2268">
        <v>100.5</v>
      </c>
    </row>
    <row r="2269" spans="1:2" x14ac:dyDescent="0.25">
      <c r="A2269" s="1">
        <v>43916</v>
      </c>
      <c r="B2269">
        <v>100.5</v>
      </c>
    </row>
    <row r="2270" spans="1:2" x14ac:dyDescent="0.25">
      <c r="A2270" s="1">
        <v>43917</v>
      </c>
      <c r="B2270">
        <v>100.5</v>
      </c>
    </row>
    <row r="2271" spans="1:2" x14ac:dyDescent="0.25">
      <c r="A2271" s="1">
        <v>43920</v>
      </c>
      <c r="B2271">
        <v>98</v>
      </c>
    </row>
    <row r="2272" spans="1:2" x14ac:dyDescent="0.25">
      <c r="A2272" s="1">
        <v>43921</v>
      </c>
      <c r="B2272">
        <v>98</v>
      </c>
    </row>
    <row r="2273" spans="1:2" x14ac:dyDescent="0.25">
      <c r="A2273" s="1">
        <v>43922</v>
      </c>
      <c r="B2273">
        <v>97</v>
      </c>
    </row>
    <row r="2274" spans="1:2" x14ac:dyDescent="0.25">
      <c r="A2274" s="1">
        <v>43923</v>
      </c>
      <c r="B2274">
        <v>95</v>
      </c>
    </row>
    <row r="2275" spans="1:2" x14ac:dyDescent="0.25">
      <c r="A2275" s="1">
        <v>43924</v>
      </c>
      <c r="B2275">
        <v>96.5</v>
      </c>
    </row>
    <row r="2276" spans="1:2" x14ac:dyDescent="0.25">
      <c r="A2276" s="1">
        <v>43928</v>
      </c>
      <c r="B2276">
        <v>96.5</v>
      </c>
    </row>
    <row r="2277" spans="1:2" x14ac:dyDescent="0.25">
      <c r="A2277" s="1">
        <v>43929</v>
      </c>
      <c r="B2277">
        <v>97</v>
      </c>
    </row>
    <row r="2278" spans="1:2" x14ac:dyDescent="0.25">
      <c r="A2278" s="1">
        <v>43930</v>
      </c>
      <c r="B2278">
        <v>97.5</v>
      </c>
    </row>
    <row r="2279" spans="1:2" x14ac:dyDescent="0.25">
      <c r="A2279" s="1">
        <v>43931</v>
      </c>
      <c r="B2279">
        <v>98</v>
      </c>
    </row>
    <row r="2280" spans="1:2" x14ac:dyDescent="0.25">
      <c r="A2280" s="1">
        <v>43934</v>
      </c>
      <c r="B2280">
        <v>98</v>
      </c>
    </row>
    <row r="2281" spans="1:2" x14ac:dyDescent="0.25">
      <c r="A2281" s="1">
        <v>43935</v>
      </c>
      <c r="B2281">
        <v>99.5</v>
      </c>
    </row>
    <row r="2282" spans="1:2" x14ac:dyDescent="0.25">
      <c r="A2282" s="1">
        <v>43936</v>
      </c>
      <c r="B2282">
        <v>100.5</v>
      </c>
    </row>
    <row r="2283" spans="1:2" x14ac:dyDescent="0.25">
      <c r="A2283" s="1">
        <v>43937</v>
      </c>
      <c r="B2283">
        <v>100.5</v>
      </c>
    </row>
    <row r="2284" spans="1:2" x14ac:dyDescent="0.25">
      <c r="A2284" s="1">
        <v>43938</v>
      </c>
      <c r="B2284">
        <v>101</v>
      </c>
    </row>
    <row r="2285" spans="1:2" x14ac:dyDescent="0.25">
      <c r="A2285" s="1">
        <v>43941</v>
      </c>
      <c r="B2285">
        <v>101</v>
      </c>
    </row>
    <row r="2286" spans="1:2" x14ac:dyDescent="0.25">
      <c r="A2286" s="1">
        <v>43942</v>
      </c>
      <c r="B2286">
        <v>100.5</v>
      </c>
    </row>
    <row r="2287" spans="1:2" x14ac:dyDescent="0.25">
      <c r="A2287" s="1">
        <v>43943</v>
      </c>
      <c r="B2287">
        <v>99.5</v>
      </c>
    </row>
    <row r="2288" spans="1:2" x14ac:dyDescent="0.25">
      <c r="A2288" s="1">
        <v>43944</v>
      </c>
      <c r="B2288">
        <v>100</v>
      </c>
    </row>
    <row r="2289" spans="1:2" x14ac:dyDescent="0.25">
      <c r="A2289" s="1">
        <v>43945</v>
      </c>
      <c r="B2289">
        <v>99</v>
      </c>
    </row>
    <row r="2290" spans="1:2" x14ac:dyDescent="0.25">
      <c r="A2290" s="1">
        <v>43948</v>
      </c>
      <c r="B2290">
        <v>99</v>
      </c>
    </row>
    <row r="2291" spans="1:2" x14ac:dyDescent="0.25">
      <c r="A2291" s="1">
        <v>43949</v>
      </c>
      <c r="B2291">
        <v>100</v>
      </c>
    </row>
    <row r="2292" spans="1:2" x14ac:dyDescent="0.25">
      <c r="A2292" s="1">
        <v>43950</v>
      </c>
      <c r="B2292">
        <v>100</v>
      </c>
    </row>
    <row r="2293" spans="1:2" x14ac:dyDescent="0.25">
      <c r="A2293" s="1">
        <v>43951</v>
      </c>
      <c r="B2293">
        <v>100.5</v>
      </c>
    </row>
    <row r="2294" spans="1:2" x14ac:dyDescent="0.25">
      <c r="A2294" s="1">
        <v>43957</v>
      </c>
      <c r="B2294">
        <v>100.5</v>
      </c>
    </row>
    <row r="2295" spans="1:2" x14ac:dyDescent="0.25">
      <c r="A2295" s="1">
        <v>43958</v>
      </c>
      <c r="B2295">
        <v>101.5</v>
      </c>
    </row>
    <row r="2296" spans="1:2" x14ac:dyDescent="0.25">
      <c r="A2296" s="1">
        <v>43959</v>
      </c>
      <c r="B2296">
        <v>103</v>
      </c>
    </row>
    <row r="2297" spans="1:2" x14ac:dyDescent="0.25">
      <c r="A2297" s="1">
        <v>43962</v>
      </c>
      <c r="B2297">
        <v>105.5</v>
      </c>
    </row>
    <row r="2298" spans="1:2" x14ac:dyDescent="0.25">
      <c r="A2298" s="1">
        <v>43963</v>
      </c>
      <c r="B2298">
        <v>105.5</v>
      </c>
    </row>
    <row r="2299" spans="1:2" x14ac:dyDescent="0.25">
      <c r="A2299" s="1">
        <v>43964</v>
      </c>
      <c r="B2299">
        <v>107</v>
      </c>
    </row>
    <row r="2300" spans="1:2" x14ac:dyDescent="0.25">
      <c r="A2300" s="1">
        <v>43965</v>
      </c>
      <c r="B2300">
        <v>108</v>
      </c>
    </row>
    <row r="2301" spans="1:2" x14ac:dyDescent="0.25">
      <c r="A2301" s="1">
        <v>43966</v>
      </c>
      <c r="B2301">
        <v>108</v>
      </c>
    </row>
    <row r="2302" spans="1:2" x14ac:dyDescent="0.25">
      <c r="A2302" s="1">
        <v>43969</v>
      </c>
      <c r="B2302">
        <v>112</v>
      </c>
    </row>
    <row r="2303" spans="1:2" x14ac:dyDescent="0.25">
      <c r="A2303" s="1">
        <v>43970</v>
      </c>
      <c r="B2303">
        <v>113.5</v>
      </c>
    </row>
    <row r="2304" spans="1:2" x14ac:dyDescent="0.25">
      <c r="A2304" s="1">
        <v>43971</v>
      </c>
      <c r="B2304">
        <v>114.5</v>
      </c>
    </row>
    <row r="2305" spans="1:2" x14ac:dyDescent="0.25">
      <c r="A2305" s="1">
        <v>43972</v>
      </c>
      <c r="B2305">
        <v>115</v>
      </c>
    </row>
    <row r="2306" spans="1:2" x14ac:dyDescent="0.25">
      <c r="A2306" s="1">
        <v>43973</v>
      </c>
      <c r="B2306">
        <v>114.5</v>
      </c>
    </row>
    <row r="2307" spans="1:2" x14ac:dyDescent="0.25">
      <c r="A2307" s="1">
        <v>43976</v>
      </c>
      <c r="B2307">
        <v>113.5</v>
      </c>
    </row>
    <row r="2308" spans="1:2" x14ac:dyDescent="0.25">
      <c r="A2308" s="1">
        <v>43977</v>
      </c>
      <c r="B2308">
        <v>112</v>
      </c>
    </row>
    <row r="2309" spans="1:2" x14ac:dyDescent="0.25">
      <c r="A2309" s="1">
        <v>43978</v>
      </c>
      <c r="B2309">
        <v>112</v>
      </c>
    </row>
    <row r="2310" spans="1:2" x14ac:dyDescent="0.25">
      <c r="A2310" s="1">
        <v>43979</v>
      </c>
      <c r="B2310">
        <v>112</v>
      </c>
    </row>
    <row r="2311" spans="1:2" x14ac:dyDescent="0.25">
      <c r="A2311" s="1">
        <v>43980</v>
      </c>
      <c r="B2311">
        <v>116.5</v>
      </c>
    </row>
    <row r="2312" spans="1:2" x14ac:dyDescent="0.25">
      <c r="A2312" s="1">
        <v>43983</v>
      </c>
      <c r="B2312">
        <v>116.5</v>
      </c>
    </row>
    <row r="2313" spans="1:2" x14ac:dyDescent="0.25">
      <c r="A2313" s="1">
        <v>43984</v>
      </c>
      <c r="B2313">
        <v>116</v>
      </c>
    </row>
    <row r="2314" spans="1:2" x14ac:dyDescent="0.25">
      <c r="A2314" s="1">
        <v>43985</v>
      </c>
      <c r="B2314">
        <v>115.5</v>
      </c>
    </row>
    <row r="2315" spans="1:2" x14ac:dyDescent="0.25">
      <c r="A2315" s="1">
        <v>43986</v>
      </c>
      <c r="B2315">
        <v>116</v>
      </c>
    </row>
    <row r="2316" spans="1:2" x14ac:dyDescent="0.25">
      <c r="A2316" s="1">
        <v>43987</v>
      </c>
      <c r="B2316">
        <v>115</v>
      </c>
    </row>
    <row r="2317" spans="1:2" x14ac:dyDescent="0.25">
      <c r="A2317" s="1">
        <v>43990</v>
      </c>
      <c r="B2317">
        <v>120.5</v>
      </c>
    </row>
    <row r="2318" spans="1:2" x14ac:dyDescent="0.25">
      <c r="A2318" s="1">
        <v>43991</v>
      </c>
      <c r="B2318">
        <v>119.5</v>
      </c>
    </row>
    <row r="2319" spans="1:2" x14ac:dyDescent="0.25">
      <c r="A2319" s="1">
        <v>43992</v>
      </c>
      <c r="B2319">
        <v>117.5</v>
      </c>
    </row>
    <row r="2320" spans="1:2" x14ac:dyDescent="0.25">
      <c r="A2320" s="1">
        <v>43993</v>
      </c>
      <c r="B2320">
        <v>117.5</v>
      </c>
    </row>
    <row r="2321" spans="1:2" x14ac:dyDescent="0.25">
      <c r="A2321" s="1">
        <v>43994</v>
      </c>
      <c r="B2321">
        <v>116.5</v>
      </c>
    </row>
    <row r="2322" spans="1:2" x14ac:dyDescent="0.25">
      <c r="A2322" s="1">
        <v>43997</v>
      </c>
      <c r="B2322">
        <v>118</v>
      </c>
    </row>
    <row r="2323" spans="1:2" x14ac:dyDescent="0.25">
      <c r="A2323" s="1">
        <v>43998</v>
      </c>
      <c r="B2323">
        <v>118</v>
      </c>
    </row>
    <row r="2324" spans="1:2" x14ac:dyDescent="0.25">
      <c r="A2324" s="1">
        <v>43999</v>
      </c>
      <c r="B2324">
        <v>117</v>
      </c>
    </row>
    <row r="2325" spans="1:2" x14ac:dyDescent="0.25">
      <c r="A2325" s="1">
        <v>44000</v>
      </c>
      <c r="B2325">
        <v>116</v>
      </c>
    </row>
    <row r="2326" spans="1:2" x14ac:dyDescent="0.25">
      <c r="A2326" s="1">
        <v>44001</v>
      </c>
      <c r="B2326">
        <v>116.5</v>
      </c>
    </row>
    <row r="2327" spans="1:2" x14ac:dyDescent="0.25">
      <c r="A2327" s="1">
        <v>44004</v>
      </c>
      <c r="B2327">
        <v>115</v>
      </c>
    </row>
    <row r="2328" spans="1:2" x14ac:dyDescent="0.25">
      <c r="A2328" s="1">
        <v>44005</v>
      </c>
      <c r="B2328">
        <v>115</v>
      </c>
    </row>
    <row r="2329" spans="1:2" x14ac:dyDescent="0.25">
      <c r="A2329" s="1">
        <v>44006</v>
      </c>
      <c r="B2329">
        <v>116.5</v>
      </c>
    </row>
    <row r="2330" spans="1:2" x14ac:dyDescent="0.25">
      <c r="A2330" s="1">
        <v>44011</v>
      </c>
      <c r="B2330">
        <v>113.5</v>
      </c>
    </row>
    <row r="2331" spans="1:2" x14ac:dyDescent="0.25">
      <c r="A2331" s="1">
        <v>44012</v>
      </c>
      <c r="B2331">
        <v>113.5</v>
      </c>
    </row>
    <row r="2332" spans="1:2" x14ac:dyDescent="0.25">
      <c r="A2332" s="1">
        <v>44013</v>
      </c>
      <c r="B2332">
        <v>113.5</v>
      </c>
    </row>
    <row r="2333" spans="1:2" x14ac:dyDescent="0.25">
      <c r="A2333" s="1">
        <v>44014</v>
      </c>
      <c r="B2333">
        <v>113</v>
      </c>
    </row>
    <row r="2334" spans="1:2" x14ac:dyDescent="0.25">
      <c r="A2334" s="1">
        <v>44015</v>
      </c>
      <c r="B2334">
        <v>113</v>
      </c>
    </row>
    <row r="2335" spans="1:2" x14ac:dyDescent="0.25">
      <c r="A2335" s="1">
        <v>44018</v>
      </c>
      <c r="B2335">
        <v>113.5</v>
      </c>
    </row>
    <row r="2336" spans="1:2" x14ac:dyDescent="0.25">
      <c r="A2336" s="1">
        <v>44019</v>
      </c>
      <c r="B2336">
        <v>117</v>
      </c>
    </row>
    <row r="2337" spans="1:2" x14ac:dyDescent="0.25">
      <c r="A2337" s="1">
        <v>44020</v>
      </c>
      <c r="B2337">
        <v>118</v>
      </c>
    </row>
    <row r="2338" spans="1:2" x14ac:dyDescent="0.25">
      <c r="A2338" s="1">
        <v>44021</v>
      </c>
      <c r="B2338">
        <v>118</v>
      </c>
    </row>
    <row r="2339" spans="1:2" x14ac:dyDescent="0.25">
      <c r="A2339" s="1">
        <v>44022</v>
      </c>
      <c r="B2339">
        <v>118</v>
      </c>
    </row>
    <row r="2340" spans="1:2" x14ac:dyDescent="0.25">
      <c r="A2340" s="1">
        <v>44025</v>
      </c>
      <c r="B2340">
        <v>120</v>
      </c>
    </row>
    <row r="2341" spans="1:2" x14ac:dyDescent="0.25">
      <c r="A2341" s="1">
        <v>44026</v>
      </c>
      <c r="B2341">
        <v>122</v>
      </c>
    </row>
    <row r="2342" spans="1:2" x14ac:dyDescent="0.25">
      <c r="A2342" s="1">
        <v>44027</v>
      </c>
      <c r="B2342">
        <v>123</v>
      </c>
    </row>
    <row r="2343" spans="1:2" x14ac:dyDescent="0.25">
      <c r="A2343" s="1">
        <v>44028</v>
      </c>
      <c r="B2343">
        <v>122.5</v>
      </c>
    </row>
    <row r="2344" spans="1:2" x14ac:dyDescent="0.25">
      <c r="A2344" s="1">
        <v>44029</v>
      </c>
      <c r="B2344">
        <v>121.5</v>
      </c>
    </row>
    <row r="2345" spans="1:2" x14ac:dyDescent="0.25">
      <c r="A2345" s="1">
        <v>44032</v>
      </c>
      <c r="B2345">
        <v>121.5</v>
      </c>
    </row>
    <row r="2346" spans="1:2" x14ac:dyDescent="0.25">
      <c r="A2346" s="1">
        <v>44033</v>
      </c>
      <c r="B2346">
        <v>123</v>
      </c>
    </row>
    <row r="2347" spans="1:2" x14ac:dyDescent="0.25">
      <c r="A2347" s="1">
        <v>44034</v>
      </c>
      <c r="B2347">
        <v>123.5</v>
      </c>
    </row>
    <row r="2348" spans="1:2" x14ac:dyDescent="0.25">
      <c r="A2348" s="1">
        <v>44035</v>
      </c>
      <c r="B2348">
        <v>123</v>
      </c>
    </row>
    <row r="2349" spans="1:2" x14ac:dyDescent="0.25">
      <c r="A2349" s="1">
        <v>44036</v>
      </c>
      <c r="B2349">
        <v>121.5</v>
      </c>
    </row>
    <row r="2350" spans="1:2" x14ac:dyDescent="0.25">
      <c r="A2350" s="1">
        <v>44039</v>
      </c>
      <c r="B2350">
        <v>119.5</v>
      </c>
    </row>
    <row r="2351" spans="1:2" x14ac:dyDescent="0.25">
      <c r="A2351" s="1">
        <v>44040</v>
      </c>
      <c r="B2351">
        <v>119.5</v>
      </c>
    </row>
    <row r="2352" spans="1:2" x14ac:dyDescent="0.25">
      <c r="A2352" s="1">
        <v>44041</v>
      </c>
      <c r="B2352">
        <v>119.5</v>
      </c>
    </row>
    <row r="2353" spans="1:2" x14ac:dyDescent="0.25">
      <c r="A2353" s="1">
        <v>44042</v>
      </c>
      <c r="B2353">
        <v>120.5</v>
      </c>
    </row>
    <row r="2354" spans="1:2" x14ac:dyDescent="0.25">
      <c r="A2354" s="1">
        <v>44043</v>
      </c>
      <c r="B2354">
        <v>120.5</v>
      </c>
    </row>
    <row r="2355" spans="1:2" x14ac:dyDescent="0.25">
      <c r="A2355" s="1">
        <v>44046</v>
      </c>
      <c r="B2355">
        <v>122</v>
      </c>
    </row>
    <row r="2356" spans="1:2" x14ac:dyDescent="0.25">
      <c r="A2356" s="1">
        <v>44047</v>
      </c>
      <c r="B2356">
        <v>125</v>
      </c>
    </row>
    <row r="2357" spans="1:2" x14ac:dyDescent="0.25">
      <c r="A2357" s="1">
        <v>44048</v>
      </c>
      <c r="B2357">
        <v>125</v>
      </c>
    </row>
    <row r="2358" spans="1:2" x14ac:dyDescent="0.25">
      <c r="A2358" s="1">
        <v>44049</v>
      </c>
      <c r="B2358">
        <v>127</v>
      </c>
    </row>
    <row r="2359" spans="1:2" x14ac:dyDescent="0.25">
      <c r="A2359" s="1">
        <v>44050</v>
      </c>
      <c r="B2359">
        <v>127</v>
      </c>
    </row>
    <row r="2360" spans="1:2" x14ac:dyDescent="0.25">
      <c r="A2360" s="1">
        <v>44053</v>
      </c>
      <c r="B2360">
        <v>126</v>
      </c>
    </row>
    <row r="2361" spans="1:2" x14ac:dyDescent="0.25">
      <c r="A2361" s="1">
        <v>44054</v>
      </c>
      <c r="B2361">
        <v>127</v>
      </c>
    </row>
    <row r="2362" spans="1:2" x14ac:dyDescent="0.25">
      <c r="A2362" s="1">
        <v>44055</v>
      </c>
      <c r="B2362">
        <v>127</v>
      </c>
    </row>
    <row r="2363" spans="1:2" x14ac:dyDescent="0.25">
      <c r="A2363" s="1">
        <v>44056</v>
      </c>
      <c r="B2363">
        <v>127.5</v>
      </c>
    </row>
    <row r="2364" spans="1:2" x14ac:dyDescent="0.25">
      <c r="A2364" s="1">
        <v>44057</v>
      </c>
      <c r="B2364">
        <v>128</v>
      </c>
    </row>
    <row r="2365" spans="1:2" x14ac:dyDescent="0.25">
      <c r="A2365" s="1">
        <v>44060</v>
      </c>
      <c r="B2365">
        <v>129</v>
      </c>
    </row>
    <row r="2366" spans="1:2" x14ac:dyDescent="0.25">
      <c r="A2366" s="1">
        <v>44061</v>
      </c>
      <c r="B2366">
        <v>130.5</v>
      </c>
    </row>
    <row r="2367" spans="1:2" x14ac:dyDescent="0.25">
      <c r="A2367" s="1">
        <v>44062</v>
      </c>
      <c r="B2367">
        <v>134</v>
      </c>
    </row>
    <row r="2368" spans="1:2" x14ac:dyDescent="0.25">
      <c r="A2368" s="1">
        <v>44063</v>
      </c>
      <c r="B2368">
        <v>134</v>
      </c>
    </row>
    <row r="2369" spans="1:2" x14ac:dyDescent="0.25">
      <c r="A2369" s="1">
        <v>44064</v>
      </c>
      <c r="B2369">
        <v>134</v>
      </c>
    </row>
    <row r="2370" spans="1:2" x14ac:dyDescent="0.25">
      <c r="A2370" s="1">
        <v>44067</v>
      </c>
      <c r="B2370">
        <v>133</v>
      </c>
    </row>
    <row r="2371" spans="1:2" x14ac:dyDescent="0.25">
      <c r="A2371" s="1">
        <v>44068</v>
      </c>
      <c r="B2371">
        <v>130</v>
      </c>
    </row>
    <row r="2372" spans="1:2" x14ac:dyDescent="0.25">
      <c r="A2372" s="1">
        <v>44069</v>
      </c>
      <c r="B2372">
        <v>129.5</v>
      </c>
    </row>
    <row r="2373" spans="1:2" x14ac:dyDescent="0.25">
      <c r="A2373" s="1">
        <v>44070</v>
      </c>
      <c r="B2373">
        <v>131.5</v>
      </c>
    </row>
    <row r="2374" spans="1:2" x14ac:dyDescent="0.25">
      <c r="A2374" s="1">
        <v>44071</v>
      </c>
      <c r="B2374">
        <v>135</v>
      </c>
    </row>
    <row r="2375" spans="1:2" x14ac:dyDescent="0.25">
      <c r="A2375" s="1">
        <v>44074</v>
      </c>
      <c r="B2375">
        <v>137</v>
      </c>
    </row>
    <row r="2376" spans="1:2" x14ac:dyDescent="0.25">
      <c r="A2376" s="1">
        <v>44075</v>
      </c>
      <c r="B2376">
        <v>137</v>
      </c>
    </row>
    <row r="2377" spans="1:2" x14ac:dyDescent="0.25">
      <c r="A2377" s="1">
        <v>44076</v>
      </c>
      <c r="B2377">
        <v>137.5</v>
      </c>
    </row>
    <row r="2378" spans="1:2" x14ac:dyDescent="0.25">
      <c r="A2378" s="1">
        <v>44077</v>
      </c>
      <c r="B2378">
        <v>139</v>
      </c>
    </row>
    <row r="2379" spans="1:2" x14ac:dyDescent="0.25">
      <c r="A2379" s="1">
        <v>44078</v>
      </c>
      <c r="B2379">
        <v>139</v>
      </c>
    </row>
    <row r="2380" spans="1:2" x14ac:dyDescent="0.25">
      <c r="A2380" s="1">
        <v>44081</v>
      </c>
      <c r="B2380">
        <v>140.5</v>
      </c>
    </row>
    <row r="2381" spans="1:2" x14ac:dyDescent="0.25">
      <c r="A2381" s="1">
        <v>44082</v>
      </c>
      <c r="B2381">
        <v>142.5</v>
      </c>
    </row>
    <row r="2382" spans="1:2" x14ac:dyDescent="0.25">
      <c r="A2382" s="1">
        <v>44083</v>
      </c>
      <c r="B2382">
        <v>142</v>
      </c>
    </row>
    <row r="2383" spans="1:2" x14ac:dyDescent="0.25">
      <c r="A2383" s="1">
        <v>44084</v>
      </c>
      <c r="B2383">
        <v>142</v>
      </c>
    </row>
    <row r="2384" spans="1:2" x14ac:dyDescent="0.25">
      <c r="A2384" s="1">
        <v>44085</v>
      </c>
      <c r="B2384">
        <v>140</v>
      </c>
    </row>
    <row r="2385" spans="1:2" x14ac:dyDescent="0.25">
      <c r="A2385" s="1">
        <v>44088</v>
      </c>
      <c r="B2385">
        <v>142.5</v>
      </c>
    </row>
    <row r="2386" spans="1:2" x14ac:dyDescent="0.25">
      <c r="A2386" s="1">
        <v>44089</v>
      </c>
      <c r="B2386">
        <v>141.5</v>
      </c>
    </row>
    <row r="2387" spans="1:2" x14ac:dyDescent="0.25">
      <c r="A2387" s="1">
        <v>44090</v>
      </c>
      <c r="B2387">
        <v>138.5</v>
      </c>
    </row>
    <row r="2388" spans="1:2" x14ac:dyDescent="0.25">
      <c r="A2388" s="1">
        <v>44091</v>
      </c>
      <c r="B2388">
        <v>136.5</v>
      </c>
    </row>
    <row r="2389" spans="1:2" x14ac:dyDescent="0.25">
      <c r="A2389" s="1">
        <v>44092</v>
      </c>
      <c r="B2389">
        <v>138.5</v>
      </c>
    </row>
    <row r="2390" spans="1:2" x14ac:dyDescent="0.25">
      <c r="A2390" s="1">
        <v>44095</v>
      </c>
      <c r="B2390">
        <v>134.5</v>
      </c>
    </row>
    <row r="2391" spans="1:2" x14ac:dyDescent="0.25">
      <c r="A2391" s="1">
        <v>44096</v>
      </c>
      <c r="B2391">
        <v>132</v>
      </c>
    </row>
    <row r="2392" spans="1:2" x14ac:dyDescent="0.25">
      <c r="A2392" s="1">
        <v>44097</v>
      </c>
      <c r="B2392">
        <v>130.5</v>
      </c>
    </row>
    <row r="2393" spans="1:2" x14ac:dyDescent="0.25">
      <c r="A2393" s="1">
        <v>44098</v>
      </c>
      <c r="B2393">
        <v>129.5</v>
      </c>
    </row>
    <row r="2394" spans="1:2" x14ac:dyDescent="0.25">
      <c r="A2394" s="1">
        <v>44099</v>
      </c>
      <c r="B2394">
        <v>129.5</v>
      </c>
    </row>
    <row r="2395" spans="1:2" x14ac:dyDescent="0.25">
      <c r="A2395" s="1">
        <v>44102</v>
      </c>
      <c r="B2395">
        <v>129.5</v>
      </c>
    </row>
    <row r="2396" spans="1:2" x14ac:dyDescent="0.25">
      <c r="A2396" s="1">
        <v>44103</v>
      </c>
      <c r="B2396">
        <v>129.5</v>
      </c>
    </row>
    <row r="2397" spans="1:2" x14ac:dyDescent="0.25">
      <c r="A2397" s="1">
        <v>44104</v>
      </c>
      <c r="B2397">
        <v>131</v>
      </c>
    </row>
    <row r="2398" spans="1:2" x14ac:dyDescent="0.25">
      <c r="A2398" s="1">
        <v>44113</v>
      </c>
      <c r="B2398">
        <v>134</v>
      </c>
    </row>
    <row r="2399" spans="1:2" x14ac:dyDescent="0.25">
      <c r="A2399" s="1">
        <v>44116</v>
      </c>
      <c r="B2399">
        <v>136</v>
      </c>
    </row>
    <row r="2400" spans="1:2" x14ac:dyDescent="0.25">
      <c r="A2400" s="1">
        <v>44117</v>
      </c>
      <c r="B2400">
        <v>135</v>
      </c>
    </row>
    <row r="2401" spans="1:2" x14ac:dyDescent="0.25">
      <c r="A2401" s="1">
        <v>44118</v>
      </c>
      <c r="B2401">
        <v>133</v>
      </c>
    </row>
    <row r="2402" spans="1:2" x14ac:dyDescent="0.25">
      <c r="A2402" s="1">
        <v>44119</v>
      </c>
      <c r="B2402">
        <v>131</v>
      </c>
    </row>
    <row r="2403" spans="1:2" x14ac:dyDescent="0.25">
      <c r="A2403" s="1">
        <v>44120</v>
      </c>
      <c r="B2403">
        <v>131</v>
      </c>
    </row>
    <row r="2404" spans="1:2" x14ac:dyDescent="0.25">
      <c r="A2404" s="1">
        <v>44123</v>
      </c>
      <c r="B2404">
        <v>131</v>
      </c>
    </row>
    <row r="2405" spans="1:2" x14ac:dyDescent="0.25">
      <c r="A2405" s="1">
        <v>44124</v>
      </c>
      <c r="B2405">
        <v>132</v>
      </c>
    </row>
    <row r="2406" spans="1:2" x14ac:dyDescent="0.25">
      <c r="A2406" s="1">
        <v>44125</v>
      </c>
      <c r="B2406">
        <v>133</v>
      </c>
    </row>
    <row r="2407" spans="1:2" x14ac:dyDescent="0.25">
      <c r="A2407" s="1">
        <v>44126</v>
      </c>
      <c r="B2407">
        <v>133</v>
      </c>
    </row>
    <row r="2408" spans="1:2" x14ac:dyDescent="0.25">
      <c r="A2408" s="1">
        <v>44127</v>
      </c>
      <c r="B2408">
        <v>130.5</v>
      </c>
    </row>
    <row r="2409" spans="1:2" x14ac:dyDescent="0.25">
      <c r="A2409" s="1">
        <v>44130</v>
      </c>
      <c r="B2409">
        <v>129.5</v>
      </c>
    </row>
    <row r="2410" spans="1:2" x14ac:dyDescent="0.25">
      <c r="A2410" s="1">
        <v>44131</v>
      </c>
      <c r="B2410">
        <v>129</v>
      </c>
    </row>
    <row r="2411" spans="1:2" x14ac:dyDescent="0.25">
      <c r="A2411" s="1">
        <v>44132</v>
      </c>
      <c r="B2411">
        <v>129</v>
      </c>
    </row>
    <row r="2412" spans="1:2" x14ac:dyDescent="0.25">
      <c r="A2412" s="1">
        <v>44133</v>
      </c>
      <c r="B2412">
        <v>130</v>
      </c>
    </row>
    <row r="2413" spans="1:2" x14ac:dyDescent="0.25">
      <c r="A2413" s="1">
        <v>44134</v>
      </c>
      <c r="B2413">
        <v>131</v>
      </c>
    </row>
    <row r="2414" spans="1:2" x14ac:dyDescent="0.25">
      <c r="A2414" s="1">
        <v>44137</v>
      </c>
      <c r="B2414">
        <v>131</v>
      </c>
    </row>
    <row r="2415" spans="1:2" x14ac:dyDescent="0.25">
      <c r="A2415" s="1">
        <v>44138</v>
      </c>
      <c r="B2415">
        <v>130.5</v>
      </c>
    </row>
    <row r="2416" spans="1:2" x14ac:dyDescent="0.25">
      <c r="A2416" s="1">
        <v>44139</v>
      </c>
      <c r="B2416">
        <v>131</v>
      </c>
    </row>
    <row r="2417" spans="1:2" x14ac:dyDescent="0.25">
      <c r="A2417" s="1">
        <v>44140</v>
      </c>
      <c r="B2417">
        <v>131</v>
      </c>
    </row>
    <row r="2418" spans="1:2" x14ac:dyDescent="0.25">
      <c r="A2418" s="1">
        <v>44141</v>
      </c>
      <c r="B2418">
        <v>131</v>
      </c>
    </row>
    <row r="2419" spans="1:2" x14ac:dyDescent="0.25">
      <c r="A2419" s="1">
        <v>44144</v>
      </c>
      <c r="B2419">
        <v>133</v>
      </c>
    </row>
    <row r="2420" spans="1:2" x14ac:dyDescent="0.25">
      <c r="A2420" s="1">
        <v>44145</v>
      </c>
      <c r="B2420">
        <v>134</v>
      </c>
    </row>
    <row r="2421" spans="1:2" x14ac:dyDescent="0.25">
      <c r="A2421" s="1">
        <v>44146</v>
      </c>
      <c r="B2421">
        <v>135</v>
      </c>
    </row>
    <row r="2422" spans="1:2" x14ac:dyDescent="0.25">
      <c r="A2422" s="1">
        <v>44147</v>
      </c>
      <c r="B2422">
        <v>136.5</v>
      </c>
    </row>
    <row r="2423" spans="1:2" x14ac:dyDescent="0.25">
      <c r="A2423" s="1">
        <v>44148</v>
      </c>
      <c r="B2423">
        <v>135.5</v>
      </c>
    </row>
    <row r="2424" spans="1:2" x14ac:dyDescent="0.25">
      <c r="A2424" s="1">
        <v>44151</v>
      </c>
      <c r="B2424">
        <v>135.5</v>
      </c>
    </row>
    <row r="2425" spans="1:2" x14ac:dyDescent="0.25">
      <c r="A2425" s="1">
        <v>44152</v>
      </c>
      <c r="B2425">
        <v>136</v>
      </c>
    </row>
    <row r="2426" spans="1:2" x14ac:dyDescent="0.25">
      <c r="A2426" s="1">
        <v>44153</v>
      </c>
      <c r="B2426">
        <v>138</v>
      </c>
    </row>
    <row r="2427" spans="1:2" x14ac:dyDescent="0.25">
      <c r="A2427" s="1">
        <v>44154</v>
      </c>
      <c r="B2427">
        <v>139.5</v>
      </c>
    </row>
    <row r="2428" spans="1:2" x14ac:dyDescent="0.25">
      <c r="A2428" s="1">
        <v>44155</v>
      </c>
      <c r="B2428">
        <v>139.5</v>
      </c>
    </row>
    <row r="2429" spans="1:2" x14ac:dyDescent="0.25">
      <c r="A2429" s="1">
        <v>44158</v>
      </c>
      <c r="B2429">
        <v>139.5</v>
      </c>
    </row>
    <row r="2430" spans="1:2" x14ac:dyDescent="0.25">
      <c r="A2430" s="1">
        <v>44159</v>
      </c>
      <c r="B2430">
        <v>139.5</v>
      </c>
    </row>
    <row r="2431" spans="1:2" x14ac:dyDescent="0.25">
      <c r="A2431" s="1">
        <v>44160</v>
      </c>
      <c r="B2431">
        <v>139.5</v>
      </c>
    </row>
    <row r="2432" spans="1:2" x14ac:dyDescent="0.25">
      <c r="A2432" s="1">
        <v>44161</v>
      </c>
      <c r="B2432">
        <v>140.5</v>
      </c>
    </row>
    <row r="2433" spans="1:2" x14ac:dyDescent="0.25">
      <c r="A2433" s="1">
        <v>44162</v>
      </c>
      <c r="B2433">
        <v>142</v>
      </c>
    </row>
    <row r="2434" spans="1:2" x14ac:dyDescent="0.25">
      <c r="A2434" s="1">
        <v>44165</v>
      </c>
      <c r="B2434">
        <v>143</v>
      </c>
    </row>
    <row r="2435" spans="1:2" x14ac:dyDescent="0.25">
      <c r="A2435" s="1">
        <v>44166</v>
      </c>
      <c r="B2435">
        <v>143</v>
      </c>
    </row>
    <row r="2436" spans="1:2" x14ac:dyDescent="0.25">
      <c r="A2436" s="1">
        <v>44167</v>
      </c>
      <c r="B2436">
        <v>145</v>
      </c>
    </row>
    <row r="2437" spans="1:2" x14ac:dyDescent="0.25">
      <c r="A2437" s="1">
        <v>44168</v>
      </c>
      <c r="B2437">
        <v>147.5</v>
      </c>
    </row>
    <row r="2438" spans="1:2" x14ac:dyDescent="0.25">
      <c r="A2438" s="1">
        <v>44169</v>
      </c>
      <c r="B2438">
        <v>149.5</v>
      </c>
    </row>
    <row r="2439" spans="1:2" x14ac:dyDescent="0.25">
      <c r="A2439" s="1">
        <v>44172</v>
      </c>
      <c r="B2439">
        <v>154.5</v>
      </c>
    </row>
    <row r="2440" spans="1:2" x14ac:dyDescent="0.25">
      <c r="A2440" s="1">
        <v>44173</v>
      </c>
      <c r="B2440">
        <v>157.5</v>
      </c>
    </row>
    <row r="2441" spans="1:2" x14ac:dyDescent="0.25">
      <c r="A2441" s="1">
        <v>44174</v>
      </c>
      <c r="B2441">
        <v>157.5</v>
      </c>
    </row>
    <row r="2442" spans="1:2" x14ac:dyDescent="0.25">
      <c r="A2442" s="1">
        <v>44175</v>
      </c>
      <c r="B2442">
        <v>161.5</v>
      </c>
    </row>
    <row r="2443" spans="1:2" x14ac:dyDescent="0.25">
      <c r="A2443" s="1">
        <v>44176</v>
      </c>
      <c r="B2443">
        <v>169.5</v>
      </c>
    </row>
    <row r="2444" spans="1:2" x14ac:dyDescent="0.25">
      <c r="A2444" s="1">
        <v>44179</v>
      </c>
      <c r="B2444">
        <v>166.5</v>
      </c>
    </row>
    <row r="2445" spans="1:2" x14ac:dyDescent="0.25">
      <c r="A2445" s="1">
        <v>44180</v>
      </c>
      <c r="B2445">
        <v>166</v>
      </c>
    </row>
    <row r="2446" spans="1:2" x14ac:dyDescent="0.25">
      <c r="A2446" s="1">
        <v>44181</v>
      </c>
      <c r="B2446">
        <v>167.5</v>
      </c>
    </row>
    <row r="2447" spans="1:2" x14ac:dyDescent="0.25">
      <c r="A2447" s="1">
        <v>44182</v>
      </c>
      <c r="B2447">
        <v>168</v>
      </c>
    </row>
    <row r="2448" spans="1:2" x14ac:dyDescent="0.25">
      <c r="A2448" s="1">
        <v>44183</v>
      </c>
      <c r="B2448">
        <v>174</v>
      </c>
    </row>
    <row r="2449" spans="1:2" x14ac:dyDescent="0.25">
      <c r="A2449" s="1">
        <v>44186</v>
      </c>
      <c r="B2449">
        <v>182</v>
      </c>
    </row>
    <row r="2450" spans="1:2" x14ac:dyDescent="0.25">
      <c r="A2450" s="1">
        <v>44187</v>
      </c>
      <c r="B2450">
        <v>175</v>
      </c>
    </row>
    <row r="2451" spans="1:2" x14ac:dyDescent="0.25">
      <c r="A2451" s="1">
        <v>44188</v>
      </c>
      <c r="B2451">
        <v>173</v>
      </c>
    </row>
    <row r="2452" spans="1:2" x14ac:dyDescent="0.25">
      <c r="A2452" s="1">
        <v>44189</v>
      </c>
      <c r="B2452">
        <v>173.5</v>
      </c>
    </row>
    <row r="2453" spans="1:2" x14ac:dyDescent="0.25">
      <c r="A2453" s="1">
        <v>44190</v>
      </c>
      <c r="B2453">
        <v>176</v>
      </c>
    </row>
    <row r="2454" spans="1:2" x14ac:dyDescent="0.25">
      <c r="A2454" s="1">
        <v>44193</v>
      </c>
      <c r="B2454">
        <v>176</v>
      </c>
    </row>
    <row r="2455" spans="1:2" x14ac:dyDescent="0.25">
      <c r="A2455" s="1">
        <v>44194</v>
      </c>
      <c r="B2455">
        <v>176</v>
      </c>
    </row>
    <row r="2456" spans="1:2" x14ac:dyDescent="0.25">
      <c r="A2456" s="1">
        <v>44195</v>
      </c>
      <c r="B2456">
        <v>173.5</v>
      </c>
    </row>
    <row r="2457" spans="1:2" x14ac:dyDescent="0.25">
      <c r="A2457" s="1">
        <v>44196</v>
      </c>
      <c r="B2457">
        <v>173.5</v>
      </c>
    </row>
    <row r="2458" spans="1:2" x14ac:dyDescent="0.25">
      <c r="A2458" s="1">
        <v>44200</v>
      </c>
      <c r="B2458">
        <v>178.5</v>
      </c>
    </row>
    <row r="2459" spans="1:2" x14ac:dyDescent="0.25">
      <c r="A2459" s="1">
        <v>44201</v>
      </c>
      <c r="B2459">
        <v>180.5</v>
      </c>
    </row>
    <row r="2460" spans="1:2" x14ac:dyDescent="0.25">
      <c r="A2460" s="1">
        <v>44202</v>
      </c>
      <c r="B2460">
        <v>182.5</v>
      </c>
    </row>
    <row r="2461" spans="1:2" x14ac:dyDescent="0.25">
      <c r="A2461" s="1">
        <v>44203</v>
      </c>
      <c r="B2461">
        <v>187.5</v>
      </c>
    </row>
    <row r="2462" spans="1:2" x14ac:dyDescent="0.25">
      <c r="A2462" s="1">
        <v>44204</v>
      </c>
      <c r="B2462">
        <v>188.5</v>
      </c>
    </row>
    <row r="2463" spans="1:2" x14ac:dyDescent="0.25">
      <c r="A2463" s="1">
        <v>44207</v>
      </c>
      <c r="B2463">
        <v>187.5</v>
      </c>
    </row>
    <row r="2464" spans="1:2" x14ac:dyDescent="0.25">
      <c r="A2464" s="1">
        <v>44208</v>
      </c>
      <c r="B2464">
        <v>192</v>
      </c>
    </row>
    <row r="2465" spans="1:2" x14ac:dyDescent="0.25">
      <c r="A2465" s="1">
        <v>44209</v>
      </c>
      <c r="B2465">
        <v>192</v>
      </c>
    </row>
    <row r="2466" spans="1:2" x14ac:dyDescent="0.25">
      <c r="A2466" s="1">
        <v>44210</v>
      </c>
      <c r="B2466">
        <v>193.5</v>
      </c>
    </row>
    <row r="2467" spans="1:2" x14ac:dyDescent="0.25">
      <c r="A2467" s="1">
        <v>44211</v>
      </c>
      <c r="B2467">
        <v>194.5</v>
      </c>
    </row>
    <row r="2468" spans="1:2" x14ac:dyDescent="0.25">
      <c r="A2468" s="1">
        <v>44214</v>
      </c>
      <c r="B2468">
        <v>195.5</v>
      </c>
    </row>
    <row r="2469" spans="1:2" x14ac:dyDescent="0.25">
      <c r="A2469" s="1">
        <v>44215</v>
      </c>
      <c r="B2469">
        <v>193</v>
      </c>
    </row>
    <row r="2470" spans="1:2" x14ac:dyDescent="0.25">
      <c r="A2470" s="1">
        <v>44216</v>
      </c>
      <c r="B2470">
        <v>193</v>
      </c>
    </row>
    <row r="2471" spans="1:2" x14ac:dyDescent="0.25">
      <c r="A2471" s="1">
        <v>44217</v>
      </c>
      <c r="B2471">
        <v>193.5</v>
      </c>
    </row>
    <row r="2472" spans="1:2" x14ac:dyDescent="0.25">
      <c r="A2472" s="1">
        <v>44218</v>
      </c>
      <c r="B2472">
        <v>193</v>
      </c>
    </row>
    <row r="2473" spans="1:2" x14ac:dyDescent="0.25">
      <c r="A2473" s="1">
        <v>44221</v>
      </c>
      <c r="B2473">
        <v>193</v>
      </c>
    </row>
    <row r="2474" spans="1:2" x14ac:dyDescent="0.25">
      <c r="A2474" s="1">
        <v>44222</v>
      </c>
      <c r="B2474">
        <v>190</v>
      </c>
    </row>
    <row r="2475" spans="1:2" x14ac:dyDescent="0.25">
      <c r="A2475" s="1">
        <v>44223</v>
      </c>
      <c r="B2475">
        <v>190</v>
      </c>
    </row>
    <row r="2476" spans="1:2" x14ac:dyDescent="0.25">
      <c r="A2476" s="1">
        <v>44224</v>
      </c>
      <c r="B2476">
        <v>181.5</v>
      </c>
    </row>
    <row r="2477" spans="1:2" x14ac:dyDescent="0.25">
      <c r="A2477" s="1">
        <v>44225</v>
      </c>
      <c r="B2477">
        <v>182</v>
      </c>
    </row>
    <row r="2478" spans="1:2" x14ac:dyDescent="0.25">
      <c r="A2478" s="1">
        <v>44228</v>
      </c>
      <c r="B2478">
        <v>180.5</v>
      </c>
    </row>
    <row r="2479" spans="1:2" x14ac:dyDescent="0.25">
      <c r="A2479" s="1">
        <v>44229</v>
      </c>
      <c r="B2479">
        <v>172.5</v>
      </c>
    </row>
    <row r="2480" spans="1:2" x14ac:dyDescent="0.25">
      <c r="A2480" s="1">
        <v>44230</v>
      </c>
      <c r="B2480">
        <v>172.5</v>
      </c>
    </row>
    <row r="2481" spans="1:2" x14ac:dyDescent="0.25">
      <c r="A2481" s="1">
        <v>44231</v>
      </c>
      <c r="B2481">
        <v>180</v>
      </c>
    </row>
    <row r="2482" spans="1:2" x14ac:dyDescent="0.25">
      <c r="A2482" s="1">
        <v>44232</v>
      </c>
      <c r="B2482">
        <v>180</v>
      </c>
    </row>
    <row r="2483" spans="1:2" x14ac:dyDescent="0.25">
      <c r="A2483" s="1">
        <v>44235</v>
      </c>
      <c r="B2483">
        <v>180.5</v>
      </c>
    </row>
    <row r="2484" spans="1:2" x14ac:dyDescent="0.25">
      <c r="A2484" s="1">
        <v>44236</v>
      </c>
      <c r="B2484">
        <v>184</v>
      </c>
    </row>
    <row r="2485" spans="1:2" x14ac:dyDescent="0.25">
      <c r="A2485" s="1">
        <v>44237</v>
      </c>
      <c r="B2485">
        <v>184</v>
      </c>
    </row>
    <row r="2486" spans="1:2" x14ac:dyDescent="0.25">
      <c r="A2486" s="1">
        <v>44245</v>
      </c>
      <c r="B2486">
        <v>194</v>
      </c>
    </row>
    <row r="2487" spans="1:2" x14ac:dyDescent="0.25">
      <c r="A2487" s="1">
        <v>44246</v>
      </c>
      <c r="B2487">
        <v>196</v>
      </c>
    </row>
    <row r="2488" spans="1:2" x14ac:dyDescent="0.25">
      <c r="A2488" s="1">
        <v>44249</v>
      </c>
      <c r="B2488">
        <v>200</v>
      </c>
    </row>
    <row r="2489" spans="1:2" x14ac:dyDescent="0.25">
      <c r="A2489" s="1">
        <v>44250</v>
      </c>
      <c r="B2489">
        <v>187.5</v>
      </c>
    </row>
    <row r="2490" spans="1:2" x14ac:dyDescent="0.25">
      <c r="A2490" s="1">
        <v>44251</v>
      </c>
      <c r="B2490">
        <v>196.5</v>
      </c>
    </row>
    <row r="2491" spans="1:2" x14ac:dyDescent="0.25">
      <c r="A2491" s="1">
        <v>44252</v>
      </c>
      <c r="B2491">
        <v>197.5</v>
      </c>
    </row>
    <row r="2492" spans="1:2" x14ac:dyDescent="0.25">
      <c r="A2492" s="1">
        <v>44253</v>
      </c>
      <c r="B2492">
        <v>198.5</v>
      </c>
    </row>
    <row r="2493" spans="1:2" x14ac:dyDescent="0.25">
      <c r="A2493" s="1">
        <v>44256</v>
      </c>
      <c r="B2493">
        <v>197.5</v>
      </c>
    </row>
    <row r="2494" spans="1:2" x14ac:dyDescent="0.25">
      <c r="A2494" s="1">
        <v>44257</v>
      </c>
      <c r="B2494">
        <v>197.5</v>
      </c>
    </row>
    <row r="2495" spans="1:2" x14ac:dyDescent="0.25">
      <c r="A2495" s="1">
        <v>44258</v>
      </c>
      <c r="B2495">
        <v>199.5</v>
      </c>
    </row>
    <row r="2496" spans="1:2" x14ac:dyDescent="0.25">
      <c r="A2496" s="1">
        <v>44259</v>
      </c>
      <c r="B2496">
        <v>202.5</v>
      </c>
    </row>
    <row r="2497" spans="1:2" x14ac:dyDescent="0.25">
      <c r="A2497" s="1">
        <v>44260</v>
      </c>
      <c r="B2497">
        <v>198.5</v>
      </c>
    </row>
    <row r="2498" spans="1:2" x14ac:dyDescent="0.25">
      <c r="A2498" s="1">
        <v>44263</v>
      </c>
      <c r="B2498">
        <v>199</v>
      </c>
    </row>
    <row r="2499" spans="1:2" x14ac:dyDescent="0.25">
      <c r="A2499" s="1">
        <v>44264</v>
      </c>
      <c r="B2499">
        <v>189</v>
      </c>
    </row>
    <row r="2500" spans="1:2" x14ac:dyDescent="0.25">
      <c r="A2500" s="1">
        <v>44265</v>
      </c>
      <c r="B2500">
        <v>189</v>
      </c>
    </row>
    <row r="2501" spans="1:2" x14ac:dyDescent="0.25">
      <c r="A2501" s="1">
        <v>44266</v>
      </c>
      <c r="B2501">
        <v>192.5</v>
      </c>
    </row>
    <row r="2502" spans="1:2" x14ac:dyDescent="0.25">
      <c r="A2502" s="1">
        <v>44267</v>
      </c>
      <c r="B2502">
        <v>197</v>
      </c>
    </row>
    <row r="2503" spans="1:2" x14ac:dyDescent="0.25">
      <c r="A2503" s="1">
        <v>44270</v>
      </c>
      <c r="B2503">
        <v>187</v>
      </c>
    </row>
    <row r="2504" spans="1:2" x14ac:dyDescent="0.25">
      <c r="A2504" s="1">
        <v>44271</v>
      </c>
      <c r="B2504">
        <v>189</v>
      </c>
    </row>
    <row r="2505" spans="1:2" x14ac:dyDescent="0.25">
      <c r="A2505" s="1">
        <v>44272</v>
      </c>
      <c r="B2505">
        <v>189</v>
      </c>
    </row>
    <row r="2506" spans="1:2" x14ac:dyDescent="0.25">
      <c r="A2506" s="1">
        <v>44273</v>
      </c>
      <c r="B2506">
        <v>189</v>
      </c>
    </row>
    <row r="2507" spans="1:2" x14ac:dyDescent="0.25">
      <c r="A2507" s="1">
        <v>44274</v>
      </c>
      <c r="B2507">
        <v>189</v>
      </c>
    </row>
    <row r="2508" spans="1:2" x14ac:dyDescent="0.25">
      <c r="A2508" s="1">
        <v>44277</v>
      </c>
      <c r="B2508">
        <v>184</v>
      </c>
    </row>
    <row r="2509" spans="1:2" x14ac:dyDescent="0.25">
      <c r="A2509" s="1">
        <v>44279</v>
      </c>
      <c r="B2509">
        <v>187.5</v>
      </c>
    </row>
    <row r="2510" spans="1:2" x14ac:dyDescent="0.25">
      <c r="A2510" s="1">
        <v>44280</v>
      </c>
      <c r="B2510">
        <v>188.5</v>
      </c>
    </row>
    <row r="2511" spans="1:2" x14ac:dyDescent="0.25">
      <c r="A2511" s="1">
        <v>44281</v>
      </c>
      <c r="B2511">
        <v>188.5</v>
      </c>
    </row>
    <row r="2512" spans="1:2" x14ac:dyDescent="0.25">
      <c r="A2512" s="1">
        <v>44284</v>
      </c>
      <c r="B2512">
        <v>194.5</v>
      </c>
    </row>
    <row r="2513" spans="1:2" x14ac:dyDescent="0.25">
      <c r="A2513" s="1">
        <v>44285</v>
      </c>
      <c r="B2513">
        <v>192.5</v>
      </c>
    </row>
    <row r="2514" spans="1:2" x14ac:dyDescent="0.25">
      <c r="A2514" s="1">
        <v>44286</v>
      </c>
      <c r="B2514">
        <v>193</v>
      </c>
    </row>
    <row r="2515" spans="1:2" x14ac:dyDescent="0.25">
      <c r="A2515" s="1">
        <v>44287</v>
      </c>
      <c r="B2515">
        <v>195</v>
      </c>
    </row>
    <row r="2516" spans="1:2" x14ac:dyDescent="0.25">
      <c r="A2516" s="1">
        <v>44288</v>
      </c>
      <c r="B2516">
        <v>195</v>
      </c>
    </row>
    <row r="2517" spans="1:2" x14ac:dyDescent="0.25">
      <c r="A2517" s="1">
        <v>44292</v>
      </c>
      <c r="B2517">
        <v>195.5</v>
      </c>
    </row>
    <row r="2518" spans="1:2" x14ac:dyDescent="0.25">
      <c r="A2518" s="1">
        <v>44293</v>
      </c>
      <c r="B2518">
        <v>197.5</v>
      </c>
    </row>
    <row r="2519" spans="1:2" x14ac:dyDescent="0.25">
      <c r="A2519" s="1">
        <v>44294</v>
      </c>
      <c r="B2519">
        <v>197.5</v>
      </c>
    </row>
    <row r="2520" spans="1:2" x14ac:dyDescent="0.25">
      <c r="A2520" s="1">
        <v>44295</v>
      </c>
      <c r="B2520">
        <v>199</v>
      </c>
    </row>
    <row r="2521" spans="1:2" x14ac:dyDescent="0.25">
      <c r="A2521" s="1">
        <v>44298</v>
      </c>
      <c r="B2521">
        <v>199</v>
      </c>
    </row>
    <row r="2522" spans="1:2" x14ac:dyDescent="0.25">
      <c r="A2522" s="1">
        <v>44299</v>
      </c>
      <c r="B2522">
        <v>201</v>
      </c>
    </row>
    <row r="2523" spans="1:2" x14ac:dyDescent="0.25">
      <c r="A2523" s="1">
        <v>44300</v>
      </c>
      <c r="B2523">
        <v>201</v>
      </c>
    </row>
    <row r="2524" spans="1:2" x14ac:dyDescent="0.25">
      <c r="A2524" s="1">
        <v>44301</v>
      </c>
      <c r="B2524">
        <v>204</v>
      </c>
    </row>
    <row r="2525" spans="1:2" x14ac:dyDescent="0.25">
      <c r="A2525" s="1">
        <v>44302</v>
      </c>
      <c r="B2525">
        <v>204</v>
      </c>
    </row>
    <row r="2526" spans="1:2" x14ac:dyDescent="0.25">
      <c r="A2526" s="1">
        <v>44305</v>
      </c>
      <c r="B2526">
        <v>210</v>
      </c>
    </row>
    <row r="2527" spans="1:2" x14ac:dyDescent="0.25">
      <c r="A2527" s="1">
        <v>44306</v>
      </c>
      <c r="B2527">
        <v>216</v>
      </c>
    </row>
    <row r="2528" spans="1:2" x14ac:dyDescent="0.25">
      <c r="A2528" s="1">
        <v>44307</v>
      </c>
      <c r="B2528">
        <v>220.5</v>
      </c>
    </row>
    <row r="2529" spans="1:2" x14ac:dyDescent="0.25">
      <c r="A2529" s="1">
        <v>44308</v>
      </c>
      <c r="B2529">
        <v>220.5</v>
      </c>
    </row>
    <row r="2530" spans="1:2" x14ac:dyDescent="0.25">
      <c r="A2530" s="1">
        <v>44309</v>
      </c>
      <c r="B2530">
        <v>220.5</v>
      </c>
    </row>
    <row r="2531" spans="1:2" x14ac:dyDescent="0.25">
      <c r="A2531" s="1">
        <v>44312</v>
      </c>
      <c r="B2531">
        <v>224</v>
      </c>
    </row>
    <row r="2532" spans="1:2" x14ac:dyDescent="0.25">
      <c r="A2532" s="1">
        <v>44313</v>
      </c>
      <c r="B2532">
        <v>228</v>
      </c>
    </row>
    <row r="2533" spans="1:2" x14ac:dyDescent="0.25">
      <c r="A2533" s="1">
        <v>44314</v>
      </c>
      <c r="B2533">
        <v>227</v>
      </c>
    </row>
    <row r="2534" spans="1:2" x14ac:dyDescent="0.25">
      <c r="A2534" s="1">
        <v>44315</v>
      </c>
      <c r="B2534">
        <v>227</v>
      </c>
    </row>
    <row r="2535" spans="1:2" x14ac:dyDescent="0.25">
      <c r="A2535" s="1">
        <v>44316</v>
      </c>
      <c r="B2535">
        <v>222</v>
      </c>
    </row>
    <row r="2536" spans="1:2" x14ac:dyDescent="0.25">
      <c r="A2536" s="1">
        <v>44322</v>
      </c>
      <c r="B2536">
        <v>232</v>
      </c>
    </row>
    <row r="2537" spans="1:2" x14ac:dyDescent="0.25">
      <c r="A2537" s="1">
        <v>44323</v>
      </c>
      <c r="B2537">
        <v>242</v>
      </c>
    </row>
    <row r="2538" spans="1:2" x14ac:dyDescent="0.25">
      <c r="A2538" s="1">
        <v>44326</v>
      </c>
      <c r="B2538">
        <v>264</v>
      </c>
    </row>
    <row r="2539" spans="1:2" x14ac:dyDescent="0.25">
      <c r="A2539" s="1">
        <v>44327</v>
      </c>
      <c r="B2539">
        <v>260.5</v>
      </c>
    </row>
    <row r="2540" spans="1:2" x14ac:dyDescent="0.25">
      <c r="A2540" s="1">
        <v>44328</v>
      </c>
      <c r="B2540">
        <v>265.5</v>
      </c>
    </row>
    <row r="2541" spans="1:2" x14ac:dyDescent="0.25">
      <c r="A2541" s="1">
        <v>44329</v>
      </c>
      <c r="B2541">
        <v>253.5</v>
      </c>
    </row>
    <row r="2542" spans="1:2" x14ac:dyDescent="0.25">
      <c r="A2542" s="1">
        <v>44330</v>
      </c>
      <c r="B2542">
        <v>244.5</v>
      </c>
    </row>
    <row r="2543" spans="1:2" x14ac:dyDescent="0.25">
      <c r="A2543" s="1">
        <v>44333</v>
      </c>
      <c r="B2543">
        <v>247.5</v>
      </c>
    </row>
    <row r="2544" spans="1:2" x14ac:dyDescent="0.25">
      <c r="A2544" s="1">
        <v>44334</v>
      </c>
      <c r="B2544">
        <v>255.5</v>
      </c>
    </row>
    <row r="2545" spans="1:2" x14ac:dyDescent="0.25">
      <c r="A2545" s="1">
        <v>44335</v>
      </c>
      <c r="B2545">
        <v>252</v>
      </c>
    </row>
    <row r="2546" spans="1:2" x14ac:dyDescent="0.25">
      <c r="A2546" s="1">
        <v>44336</v>
      </c>
      <c r="B2546">
        <v>246.5</v>
      </c>
    </row>
    <row r="2547" spans="1:2" x14ac:dyDescent="0.25">
      <c r="A2547" s="1">
        <v>44337</v>
      </c>
      <c r="B2547">
        <v>238.5</v>
      </c>
    </row>
    <row r="2548" spans="1:2" x14ac:dyDescent="0.25">
      <c r="A2548" s="1">
        <v>44340</v>
      </c>
      <c r="B2548">
        <v>229</v>
      </c>
    </row>
    <row r="2549" spans="1:2" x14ac:dyDescent="0.25">
      <c r="A2549" s="1">
        <v>44341</v>
      </c>
      <c r="B2549">
        <v>229</v>
      </c>
    </row>
    <row r="2550" spans="1:2" x14ac:dyDescent="0.25">
      <c r="A2550" s="1">
        <v>44342</v>
      </c>
      <c r="B2550">
        <v>220</v>
      </c>
    </row>
    <row r="2551" spans="1:2" x14ac:dyDescent="0.25">
      <c r="A2551" s="1">
        <v>44343</v>
      </c>
      <c r="B2551">
        <v>229</v>
      </c>
    </row>
    <row r="2552" spans="1:2" x14ac:dyDescent="0.25">
      <c r="A2552" s="1">
        <v>44344</v>
      </c>
      <c r="B2552">
        <v>230</v>
      </c>
    </row>
    <row r="2553" spans="1:2" x14ac:dyDescent="0.25">
      <c r="A2553" s="1">
        <v>44347</v>
      </c>
      <c r="B2553">
        <v>237</v>
      </c>
    </row>
    <row r="2554" spans="1:2" x14ac:dyDescent="0.25">
      <c r="A2554" s="1">
        <v>44348</v>
      </c>
      <c r="B2554">
        <v>237</v>
      </c>
    </row>
    <row r="2555" spans="1:2" x14ac:dyDescent="0.25">
      <c r="A2555" s="1">
        <v>44349</v>
      </c>
      <c r="B2555">
        <v>237</v>
      </c>
    </row>
    <row r="2556" spans="1:2" x14ac:dyDescent="0.25">
      <c r="A2556" s="1">
        <v>44350</v>
      </c>
      <c r="B2556">
        <v>238.5</v>
      </c>
    </row>
    <row r="2557" spans="1:2" x14ac:dyDescent="0.25">
      <c r="A2557" s="1">
        <v>44351</v>
      </c>
      <c r="B2557">
        <v>238</v>
      </c>
    </row>
    <row r="2558" spans="1:2" x14ac:dyDescent="0.25">
      <c r="A2558" s="1">
        <v>44354</v>
      </c>
      <c r="B2558">
        <v>234</v>
      </c>
    </row>
    <row r="2559" spans="1:2" x14ac:dyDescent="0.25">
      <c r="A2559" s="1">
        <v>44355</v>
      </c>
      <c r="B2559">
        <v>240</v>
      </c>
    </row>
    <row r="2560" spans="1:2" x14ac:dyDescent="0.25">
      <c r="A2560" s="1">
        <v>44356</v>
      </c>
      <c r="B2560">
        <v>243</v>
      </c>
    </row>
    <row r="2561" spans="1:2" x14ac:dyDescent="0.25">
      <c r="A2561" s="1">
        <v>44357</v>
      </c>
      <c r="B2561">
        <v>243</v>
      </c>
    </row>
    <row r="2562" spans="1:2" x14ac:dyDescent="0.25">
      <c r="A2562" s="1">
        <v>44358</v>
      </c>
      <c r="B2562">
        <v>250</v>
      </c>
    </row>
    <row r="2563" spans="1:2" x14ac:dyDescent="0.25">
      <c r="A2563" s="1">
        <v>44362</v>
      </c>
      <c r="B2563">
        <v>250</v>
      </c>
    </row>
    <row r="2564" spans="1:2" x14ac:dyDescent="0.25">
      <c r="A2564" s="1">
        <v>44363</v>
      </c>
      <c r="B2564">
        <v>245</v>
      </c>
    </row>
    <row r="2565" spans="1:2" x14ac:dyDescent="0.25">
      <c r="A2565" s="1">
        <v>44364</v>
      </c>
      <c r="B2565">
        <v>250</v>
      </c>
    </row>
    <row r="2566" spans="1:2" x14ac:dyDescent="0.25">
      <c r="A2566" s="1">
        <v>44365</v>
      </c>
      <c r="B2566">
        <v>246.5</v>
      </c>
    </row>
    <row r="2567" spans="1:2" x14ac:dyDescent="0.25">
      <c r="A2567" s="1">
        <v>44368</v>
      </c>
      <c r="B2567">
        <v>244.5</v>
      </c>
    </row>
    <row r="2568" spans="1:2" x14ac:dyDescent="0.25">
      <c r="A2568" s="1">
        <v>44369</v>
      </c>
      <c r="B2568">
        <v>242.5</v>
      </c>
    </row>
    <row r="2569" spans="1:2" x14ac:dyDescent="0.25">
      <c r="A2569" s="1">
        <v>44370</v>
      </c>
      <c r="B2569">
        <v>248</v>
      </c>
    </row>
    <row r="2570" spans="1:2" x14ac:dyDescent="0.25">
      <c r="A2570" s="1">
        <v>44371</v>
      </c>
      <c r="B2570">
        <v>246</v>
      </c>
    </row>
    <row r="2571" spans="1:2" x14ac:dyDescent="0.25">
      <c r="A2571" s="1">
        <v>44372</v>
      </c>
      <c r="B2571">
        <v>249</v>
      </c>
    </row>
    <row r="2572" spans="1:2" x14ac:dyDescent="0.25">
      <c r="A2572" s="1">
        <v>44375</v>
      </c>
      <c r="B2572">
        <v>249.5</v>
      </c>
    </row>
    <row r="2573" spans="1:2" x14ac:dyDescent="0.25">
      <c r="A2573" s="1">
        <v>44376</v>
      </c>
      <c r="B2573">
        <v>249.5</v>
      </c>
    </row>
    <row r="2574" spans="1:2" x14ac:dyDescent="0.25">
      <c r="A2574" s="1">
        <v>44377</v>
      </c>
      <c r="B2574">
        <v>245</v>
      </c>
    </row>
    <row r="2575" spans="1:2" x14ac:dyDescent="0.25">
      <c r="A2575" s="1">
        <v>44378</v>
      </c>
      <c r="B2575">
        <v>248.5</v>
      </c>
    </row>
    <row r="2576" spans="1:2" x14ac:dyDescent="0.25">
      <c r="A2576" s="1">
        <v>44379</v>
      </c>
      <c r="B2576">
        <v>249</v>
      </c>
    </row>
    <row r="2577" spans="1:2" x14ac:dyDescent="0.25">
      <c r="A2577" s="1">
        <v>44382</v>
      </c>
      <c r="B2577">
        <v>251.5</v>
      </c>
    </row>
    <row r="2578" spans="1:2" x14ac:dyDescent="0.25">
      <c r="A2578" s="1">
        <v>44383</v>
      </c>
      <c r="B2578">
        <v>252.5</v>
      </c>
    </row>
    <row r="2579" spans="1:2" x14ac:dyDescent="0.25">
      <c r="A2579" s="1">
        <v>44384</v>
      </c>
      <c r="B2579">
        <v>253</v>
      </c>
    </row>
    <row r="2580" spans="1:2" x14ac:dyDescent="0.25">
      <c r="A2580" s="1">
        <v>44385</v>
      </c>
      <c r="B2580">
        <v>249.5</v>
      </c>
    </row>
    <row r="2581" spans="1:2" x14ac:dyDescent="0.25">
      <c r="A2581" s="1">
        <v>44386</v>
      </c>
      <c r="B2581">
        <v>248.5</v>
      </c>
    </row>
    <row r="2582" spans="1:2" x14ac:dyDescent="0.25">
      <c r="A2582" s="1">
        <v>44389</v>
      </c>
      <c r="B2582">
        <v>251</v>
      </c>
    </row>
    <row r="2583" spans="1:2" x14ac:dyDescent="0.25">
      <c r="A2583" s="1">
        <v>44390</v>
      </c>
      <c r="B2583">
        <v>251</v>
      </c>
    </row>
    <row r="2584" spans="1:2" x14ac:dyDescent="0.25">
      <c r="A2584" s="1">
        <v>44391</v>
      </c>
      <c r="B2584">
        <v>250</v>
      </c>
    </row>
    <row r="2585" spans="1:2" x14ac:dyDescent="0.25">
      <c r="A2585" s="1">
        <v>44392</v>
      </c>
      <c r="B2585">
        <v>251</v>
      </c>
    </row>
    <row r="2586" spans="1:2" x14ac:dyDescent="0.25">
      <c r="A2586" s="1">
        <v>44393</v>
      </c>
      <c r="B2586">
        <v>252.5</v>
      </c>
    </row>
    <row r="2587" spans="1:2" x14ac:dyDescent="0.25">
      <c r="A2587" s="1">
        <v>44396</v>
      </c>
      <c r="B2587">
        <v>252</v>
      </c>
    </row>
    <row r="2588" spans="1:2" x14ac:dyDescent="0.25">
      <c r="A2588" s="1">
        <v>44397</v>
      </c>
      <c r="B2588">
        <v>251</v>
      </c>
    </row>
    <row r="2589" spans="1:2" x14ac:dyDescent="0.25">
      <c r="A2589" s="1">
        <v>44398</v>
      </c>
      <c r="B2589">
        <v>240</v>
      </c>
    </row>
    <row r="2590" spans="1:2" x14ac:dyDescent="0.25">
      <c r="A2590" s="1">
        <v>44400</v>
      </c>
      <c r="B2590">
        <v>235.5</v>
      </c>
    </row>
    <row r="2591" spans="1:2" x14ac:dyDescent="0.25">
      <c r="A2591" s="1">
        <v>44403</v>
      </c>
      <c r="B2591">
        <v>235.5</v>
      </c>
    </row>
    <row r="2592" spans="1:2" x14ac:dyDescent="0.25">
      <c r="A2592" s="1">
        <v>44404</v>
      </c>
      <c r="B2592">
        <v>233.5</v>
      </c>
    </row>
    <row r="2593" spans="1:2" x14ac:dyDescent="0.25">
      <c r="A2593" s="1">
        <v>44405</v>
      </c>
      <c r="B2593">
        <v>233.5</v>
      </c>
    </row>
    <row r="2594" spans="1:2" x14ac:dyDescent="0.25">
      <c r="A2594" s="1">
        <v>44406</v>
      </c>
      <c r="B2594">
        <v>228</v>
      </c>
    </row>
    <row r="2595" spans="1:2" x14ac:dyDescent="0.25">
      <c r="A2595" s="1">
        <v>44407</v>
      </c>
      <c r="B2595">
        <v>220</v>
      </c>
    </row>
    <row r="2596" spans="1:2" x14ac:dyDescent="0.25">
      <c r="A2596" s="1">
        <v>44410</v>
      </c>
      <c r="B2596">
        <v>217.5</v>
      </c>
    </row>
    <row r="2597" spans="1:2" x14ac:dyDescent="0.25">
      <c r="A2597" s="1">
        <v>44411</v>
      </c>
      <c r="B2597">
        <v>215</v>
      </c>
    </row>
    <row r="2598" spans="1:2" x14ac:dyDescent="0.25">
      <c r="A2598" s="1">
        <v>44412</v>
      </c>
      <c r="B2598">
        <v>215</v>
      </c>
    </row>
    <row r="2599" spans="1:2" x14ac:dyDescent="0.25">
      <c r="A2599" s="1">
        <v>44413</v>
      </c>
      <c r="B2599">
        <v>204</v>
      </c>
    </row>
    <row r="2600" spans="1:2" x14ac:dyDescent="0.25">
      <c r="A2600" s="1">
        <v>44414</v>
      </c>
      <c r="B2600">
        <v>204</v>
      </c>
    </row>
    <row r="2601" spans="1:2" x14ac:dyDescent="0.25">
      <c r="A2601" s="1">
        <v>44417</v>
      </c>
      <c r="B2601">
        <v>200</v>
      </c>
    </row>
    <row r="2602" spans="1:2" x14ac:dyDescent="0.25">
      <c r="A2602" s="1">
        <v>44418</v>
      </c>
      <c r="B2602">
        <v>196.5</v>
      </c>
    </row>
    <row r="2603" spans="1:2" x14ac:dyDescent="0.25">
      <c r="A2603" s="1">
        <v>44419</v>
      </c>
      <c r="B2603">
        <v>196.5</v>
      </c>
    </row>
    <row r="2604" spans="1:2" x14ac:dyDescent="0.25">
      <c r="A2604" s="1">
        <v>44420</v>
      </c>
      <c r="B2604">
        <v>194.5</v>
      </c>
    </row>
    <row r="2605" spans="1:2" x14ac:dyDescent="0.25">
      <c r="A2605" s="1">
        <v>44421</v>
      </c>
      <c r="B2605">
        <v>190</v>
      </c>
    </row>
    <row r="2606" spans="1:2" x14ac:dyDescent="0.25">
      <c r="A2606" s="1">
        <v>44424</v>
      </c>
      <c r="B2606">
        <v>190</v>
      </c>
    </row>
    <row r="2607" spans="1:2" x14ac:dyDescent="0.25">
      <c r="A2607" s="1">
        <v>44425</v>
      </c>
      <c r="B2607">
        <v>191</v>
      </c>
    </row>
    <row r="2608" spans="1:2" x14ac:dyDescent="0.25">
      <c r="A2608" s="1">
        <v>44426</v>
      </c>
      <c r="B2608">
        <v>187.5</v>
      </c>
    </row>
    <row r="2609" spans="1:2" x14ac:dyDescent="0.25">
      <c r="A2609" s="1">
        <v>44427</v>
      </c>
      <c r="B2609">
        <v>172</v>
      </c>
    </row>
    <row r="2610" spans="1:2" x14ac:dyDescent="0.25">
      <c r="A2610" s="1">
        <v>44428</v>
      </c>
      <c r="B2610">
        <v>162.5</v>
      </c>
    </row>
    <row r="2611" spans="1:2" x14ac:dyDescent="0.25">
      <c r="A2611" s="1">
        <v>44431</v>
      </c>
      <c r="B2611">
        <v>162.5</v>
      </c>
    </row>
    <row r="2612" spans="1:2" x14ac:dyDescent="0.25">
      <c r="A2612" s="1">
        <v>44432</v>
      </c>
      <c r="B2612">
        <v>162.5</v>
      </c>
    </row>
    <row r="2613" spans="1:2" x14ac:dyDescent="0.25">
      <c r="A2613" s="1">
        <v>44433</v>
      </c>
      <c r="B2613">
        <v>165.5</v>
      </c>
    </row>
    <row r="2614" spans="1:2" x14ac:dyDescent="0.25">
      <c r="A2614" s="1">
        <v>44434</v>
      </c>
      <c r="B2614">
        <v>168.5</v>
      </c>
    </row>
    <row r="2615" spans="1:2" x14ac:dyDescent="0.25">
      <c r="A2615" s="1">
        <v>44435</v>
      </c>
      <c r="B2615">
        <v>168.5</v>
      </c>
    </row>
    <row r="2616" spans="1:2" x14ac:dyDescent="0.25">
      <c r="A2616" s="1">
        <v>44438</v>
      </c>
      <c r="B2616">
        <v>177.5</v>
      </c>
    </row>
    <row r="2617" spans="1:2" x14ac:dyDescent="0.25">
      <c r="A2617" s="1">
        <v>44439</v>
      </c>
      <c r="B2617">
        <v>174</v>
      </c>
    </row>
    <row r="2618" spans="1:2" x14ac:dyDescent="0.25">
      <c r="A2618" s="1">
        <v>44440</v>
      </c>
      <c r="B2618">
        <v>163</v>
      </c>
    </row>
    <row r="2619" spans="1:2" x14ac:dyDescent="0.25">
      <c r="A2619" s="1">
        <v>44441</v>
      </c>
      <c r="B2619">
        <v>163</v>
      </c>
    </row>
    <row r="2620" spans="1:2" x14ac:dyDescent="0.25">
      <c r="A2620" s="1">
        <v>44442</v>
      </c>
      <c r="B2620">
        <v>161</v>
      </c>
    </row>
    <row r="2621" spans="1:2" x14ac:dyDescent="0.25">
      <c r="A2621" s="1">
        <v>44445</v>
      </c>
      <c r="B2621">
        <v>152</v>
      </c>
    </row>
    <row r="2622" spans="1:2" x14ac:dyDescent="0.25">
      <c r="A2622" s="1">
        <v>44446</v>
      </c>
      <c r="B2622">
        <v>153</v>
      </c>
    </row>
    <row r="2623" spans="1:2" x14ac:dyDescent="0.25">
      <c r="A2623" s="1">
        <v>44447</v>
      </c>
      <c r="B2623">
        <v>156</v>
      </c>
    </row>
    <row r="2624" spans="1:2" x14ac:dyDescent="0.25">
      <c r="A2624" s="1">
        <v>44448</v>
      </c>
      <c r="B2624">
        <v>154</v>
      </c>
    </row>
    <row r="2625" spans="1:2" x14ac:dyDescent="0.25">
      <c r="A2625" s="1">
        <v>44449</v>
      </c>
      <c r="B2625">
        <v>152</v>
      </c>
    </row>
    <row r="2626" spans="1:2" x14ac:dyDescent="0.25">
      <c r="A2626" s="1">
        <v>44452</v>
      </c>
      <c r="B2626">
        <v>147</v>
      </c>
    </row>
    <row r="2627" spans="1:2" x14ac:dyDescent="0.25">
      <c r="A2627" s="1">
        <v>44453</v>
      </c>
      <c r="B2627">
        <v>145</v>
      </c>
    </row>
    <row r="2628" spans="1:2" x14ac:dyDescent="0.25">
      <c r="A2628" s="1">
        <v>44454</v>
      </c>
      <c r="B2628">
        <v>145</v>
      </c>
    </row>
    <row r="2629" spans="1:2" x14ac:dyDescent="0.25">
      <c r="A2629" s="1">
        <v>44455</v>
      </c>
      <c r="B2629">
        <v>137</v>
      </c>
    </row>
    <row r="2630" spans="1:2" x14ac:dyDescent="0.25">
      <c r="A2630" s="1">
        <v>44456</v>
      </c>
      <c r="B2630">
        <v>130</v>
      </c>
    </row>
    <row r="2631" spans="1:2" x14ac:dyDescent="0.25">
      <c r="A2631" s="1">
        <v>44461</v>
      </c>
      <c r="B2631">
        <v>128.5</v>
      </c>
    </row>
    <row r="2632" spans="1:2" x14ac:dyDescent="0.25">
      <c r="A2632" s="1">
        <v>44462</v>
      </c>
      <c r="B2632">
        <v>132.5</v>
      </c>
    </row>
    <row r="2633" spans="1:2" x14ac:dyDescent="0.25">
      <c r="A2633" s="1">
        <v>44463</v>
      </c>
      <c r="B2633">
        <v>134.5</v>
      </c>
    </row>
    <row r="2634" spans="1:2" x14ac:dyDescent="0.25">
      <c r="A2634" s="1">
        <v>44466</v>
      </c>
      <c r="B2634">
        <v>140</v>
      </c>
    </row>
    <row r="2635" spans="1:2" x14ac:dyDescent="0.25">
      <c r="A2635" s="1">
        <v>44467</v>
      </c>
      <c r="B2635">
        <v>143</v>
      </c>
    </row>
    <row r="2636" spans="1:2" x14ac:dyDescent="0.25">
      <c r="A2636" s="1">
        <v>44468</v>
      </c>
      <c r="B2636">
        <v>143</v>
      </c>
    </row>
    <row r="2637" spans="1:2" x14ac:dyDescent="0.25">
      <c r="A2637" s="1">
        <v>44469</v>
      </c>
      <c r="B2637">
        <v>141</v>
      </c>
    </row>
    <row r="2638" spans="1:2" x14ac:dyDescent="0.25">
      <c r="A2638" s="1">
        <v>44477</v>
      </c>
      <c r="B2638">
        <v>147</v>
      </c>
    </row>
    <row r="2639" spans="1:2" x14ac:dyDescent="0.25">
      <c r="A2639" s="1">
        <v>44480</v>
      </c>
      <c r="B2639">
        <v>160</v>
      </c>
    </row>
    <row r="2640" spans="1:2" x14ac:dyDescent="0.25">
      <c r="A2640" s="1">
        <v>44481</v>
      </c>
      <c r="B2640">
        <v>152</v>
      </c>
    </row>
    <row r="2641" spans="1:2" x14ac:dyDescent="0.25">
      <c r="A2641" s="1">
        <v>44482</v>
      </c>
      <c r="B2641">
        <v>149</v>
      </c>
    </row>
    <row r="2642" spans="1:2" x14ac:dyDescent="0.25">
      <c r="A2642" s="1">
        <v>44483</v>
      </c>
      <c r="B2642">
        <v>144</v>
      </c>
    </row>
    <row r="2643" spans="1:2" x14ac:dyDescent="0.25">
      <c r="A2643" s="1">
        <v>44484</v>
      </c>
      <c r="B2643">
        <v>146</v>
      </c>
    </row>
    <row r="2644" spans="1:2" x14ac:dyDescent="0.25">
      <c r="A2644" s="1">
        <v>44487</v>
      </c>
      <c r="B2644">
        <v>146</v>
      </c>
    </row>
    <row r="2645" spans="1:2" x14ac:dyDescent="0.25">
      <c r="A2645" s="1">
        <v>44488</v>
      </c>
      <c r="B2645">
        <v>146</v>
      </c>
    </row>
    <row r="2646" spans="1:2" x14ac:dyDescent="0.25">
      <c r="A2646" s="1">
        <v>44489</v>
      </c>
      <c r="B2646">
        <v>148.5</v>
      </c>
    </row>
    <row r="2647" spans="1:2" x14ac:dyDescent="0.25">
      <c r="A2647" s="1">
        <v>44490</v>
      </c>
      <c r="B2647">
        <v>143.5</v>
      </c>
    </row>
    <row r="2648" spans="1:2" x14ac:dyDescent="0.25">
      <c r="A2648" s="1">
        <v>44491</v>
      </c>
      <c r="B2648">
        <v>140.5</v>
      </c>
    </row>
    <row r="2649" spans="1:2" x14ac:dyDescent="0.25">
      <c r="A2649" s="1">
        <v>44494</v>
      </c>
      <c r="B2649">
        <v>144.5</v>
      </c>
    </row>
    <row r="2650" spans="1:2" x14ac:dyDescent="0.25">
      <c r="A2650" s="1">
        <v>44495</v>
      </c>
      <c r="B2650">
        <v>144.5</v>
      </c>
    </row>
    <row r="2651" spans="1:2" x14ac:dyDescent="0.25">
      <c r="A2651" s="1">
        <v>44496</v>
      </c>
      <c r="B2651">
        <v>145.5</v>
      </c>
    </row>
    <row r="2652" spans="1:2" x14ac:dyDescent="0.25">
      <c r="A2652" s="1">
        <v>44497</v>
      </c>
      <c r="B2652">
        <v>139.5</v>
      </c>
    </row>
    <row r="2653" spans="1:2" x14ac:dyDescent="0.25">
      <c r="A2653" s="1">
        <v>44498</v>
      </c>
      <c r="B2653">
        <v>136</v>
      </c>
    </row>
    <row r="2654" spans="1:2" x14ac:dyDescent="0.25">
      <c r="A2654" s="1">
        <v>44501</v>
      </c>
      <c r="B2654">
        <v>130</v>
      </c>
    </row>
    <row r="2655" spans="1:2" x14ac:dyDescent="0.25">
      <c r="A2655" s="1">
        <v>44502</v>
      </c>
      <c r="B2655">
        <v>123</v>
      </c>
    </row>
    <row r="2656" spans="1:2" x14ac:dyDescent="0.25">
      <c r="A2656" s="1">
        <v>44503</v>
      </c>
      <c r="B2656">
        <v>120</v>
      </c>
    </row>
    <row r="2657" spans="1:2" x14ac:dyDescent="0.25">
      <c r="A2657" s="1">
        <v>44504</v>
      </c>
      <c r="B2657">
        <v>118.5</v>
      </c>
    </row>
    <row r="2658" spans="1:2" x14ac:dyDescent="0.25">
      <c r="A2658" s="1">
        <v>44505</v>
      </c>
      <c r="B2658">
        <v>115.5</v>
      </c>
    </row>
    <row r="2659" spans="1:2" x14ac:dyDescent="0.25">
      <c r="A2659" s="1">
        <v>44508</v>
      </c>
      <c r="B2659">
        <v>115.5</v>
      </c>
    </row>
    <row r="2660" spans="1:2" x14ac:dyDescent="0.25">
      <c r="A2660" s="1">
        <v>44509</v>
      </c>
      <c r="B2660">
        <v>115</v>
      </c>
    </row>
    <row r="2661" spans="1:2" x14ac:dyDescent="0.25">
      <c r="A2661" s="1">
        <v>44510</v>
      </c>
      <c r="B2661">
        <v>109</v>
      </c>
    </row>
    <row r="2662" spans="1:2" x14ac:dyDescent="0.25">
      <c r="A2662" s="1">
        <v>44511</v>
      </c>
      <c r="B2662">
        <v>109</v>
      </c>
    </row>
    <row r="2663" spans="1:2" x14ac:dyDescent="0.25">
      <c r="A2663" s="1">
        <v>44512</v>
      </c>
      <c r="B2663">
        <v>108.5</v>
      </c>
    </row>
    <row r="2664" spans="1:2" x14ac:dyDescent="0.25">
      <c r="A2664" s="1">
        <v>44515</v>
      </c>
      <c r="B2664">
        <v>108.5</v>
      </c>
    </row>
    <row r="2665" spans="1:2" x14ac:dyDescent="0.25">
      <c r="A2665" s="1">
        <v>44516</v>
      </c>
      <c r="B2665">
        <v>109</v>
      </c>
    </row>
    <row r="2666" spans="1:2" x14ac:dyDescent="0.25">
      <c r="A2666" s="1">
        <v>44517</v>
      </c>
      <c r="B2666">
        <v>108</v>
      </c>
    </row>
    <row r="2667" spans="1:2" x14ac:dyDescent="0.25">
      <c r="A2667" s="1">
        <v>44518</v>
      </c>
      <c r="B2667">
        <v>106</v>
      </c>
    </row>
    <row r="2668" spans="1:2" x14ac:dyDescent="0.25">
      <c r="A2668" s="1">
        <v>44519</v>
      </c>
      <c r="B2668">
        <v>107.5</v>
      </c>
    </row>
    <row r="2669" spans="1:2" x14ac:dyDescent="0.25">
      <c r="A2669" s="1">
        <v>44522</v>
      </c>
      <c r="B2669">
        <v>111</v>
      </c>
    </row>
    <row r="2670" spans="1:2" x14ac:dyDescent="0.25">
      <c r="A2670" s="1">
        <v>44523</v>
      </c>
      <c r="B2670">
        <v>113</v>
      </c>
    </row>
    <row r="2671" spans="1:2" x14ac:dyDescent="0.25">
      <c r="A2671" s="1">
        <v>44525</v>
      </c>
      <c r="B2671">
        <v>120</v>
      </c>
    </row>
    <row r="2672" spans="1:2" x14ac:dyDescent="0.25">
      <c r="A2672" s="1">
        <v>44526</v>
      </c>
      <c r="B2672">
        <v>116</v>
      </c>
    </row>
    <row r="2673" spans="1:2" x14ac:dyDescent="0.25">
      <c r="A2673" s="1">
        <v>44529</v>
      </c>
      <c r="B2673">
        <v>116.5</v>
      </c>
    </row>
    <row r="2674" spans="1:2" x14ac:dyDescent="0.25">
      <c r="A2674" s="1">
        <v>44530</v>
      </c>
      <c r="B2674">
        <v>119.5</v>
      </c>
    </row>
    <row r="2675" spans="1:2" x14ac:dyDescent="0.25">
      <c r="A2675" s="1">
        <v>44531</v>
      </c>
      <c r="B2675">
        <v>119.5</v>
      </c>
    </row>
    <row r="2676" spans="1:2" x14ac:dyDescent="0.25">
      <c r="A2676" s="1">
        <v>44532</v>
      </c>
      <c r="B2676">
        <v>118.5</v>
      </c>
    </row>
    <row r="2677" spans="1:2" x14ac:dyDescent="0.25">
      <c r="A2677" s="1">
        <v>44533</v>
      </c>
      <c r="B2677">
        <v>118.5</v>
      </c>
    </row>
    <row r="2678" spans="1:2" x14ac:dyDescent="0.25">
      <c r="A2678" s="1">
        <v>44536</v>
      </c>
      <c r="B2678">
        <v>118.5</v>
      </c>
    </row>
    <row r="2679" spans="1:2" x14ac:dyDescent="0.25">
      <c r="A2679" s="1">
        <v>44537</v>
      </c>
      <c r="B2679">
        <v>125.5</v>
      </c>
    </row>
    <row r="2680" spans="1:2" x14ac:dyDescent="0.25">
      <c r="A2680" s="1">
        <v>44538</v>
      </c>
      <c r="B2680">
        <v>125</v>
      </c>
    </row>
    <row r="2681" spans="1:2" x14ac:dyDescent="0.25">
      <c r="A2681" s="1">
        <v>44539</v>
      </c>
      <c r="B2681">
        <v>123</v>
      </c>
    </row>
    <row r="2682" spans="1:2" x14ac:dyDescent="0.25">
      <c r="A2682" s="1">
        <v>44540</v>
      </c>
      <c r="B2682">
        <v>122</v>
      </c>
    </row>
    <row r="2683" spans="1:2" x14ac:dyDescent="0.25">
      <c r="A2683" s="1">
        <v>44543</v>
      </c>
      <c r="B2683">
        <v>128.5</v>
      </c>
    </row>
    <row r="2684" spans="1:2" x14ac:dyDescent="0.25">
      <c r="A2684" s="1">
        <v>44544</v>
      </c>
      <c r="B2684">
        <v>129</v>
      </c>
    </row>
    <row r="2685" spans="1:2" x14ac:dyDescent="0.25">
      <c r="A2685" s="1">
        <v>44545</v>
      </c>
      <c r="B2685">
        <v>129</v>
      </c>
    </row>
    <row r="2686" spans="1:2" x14ac:dyDescent="0.25">
      <c r="A2686" s="1">
        <v>44546</v>
      </c>
      <c r="B2686">
        <v>131</v>
      </c>
    </row>
    <row r="2687" spans="1:2" x14ac:dyDescent="0.25">
      <c r="A2687" s="1">
        <v>44547</v>
      </c>
      <c r="B2687">
        <v>133.5</v>
      </c>
    </row>
    <row r="2688" spans="1:2" x14ac:dyDescent="0.25">
      <c r="A2688" s="1">
        <v>44550</v>
      </c>
      <c r="B2688">
        <v>138.5</v>
      </c>
    </row>
    <row r="2689" spans="1:2" x14ac:dyDescent="0.25">
      <c r="A2689" s="1">
        <v>44551</v>
      </c>
      <c r="B2689">
        <v>142.5</v>
      </c>
    </row>
    <row r="2690" spans="1:2" x14ac:dyDescent="0.25">
      <c r="A2690" s="1">
        <v>44552</v>
      </c>
      <c r="B2690">
        <v>142.5</v>
      </c>
    </row>
    <row r="2691" spans="1:2" x14ac:dyDescent="0.25">
      <c r="A2691" s="1">
        <v>44553</v>
      </c>
      <c r="B2691">
        <v>141.5</v>
      </c>
    </row>
    <row r="2692" spans="1:2" x14ac:dyDescent="0.25">
      <c r="A2692" s="1">
        <v>44554</v>
      </c>
      <c r="B2692">
        <v>144</v>
      </c>
    </row>
    <row r="2693" spans="1:2" x14ac:dyDescent="0.25">
      <c r="A2693" s="1">
        <v>44557</v>
      </c>
      <c r="B2693">
        <v>143</v>
      </c>
    </row>
    <row r="2694" spans="1:2" x14ac:dyDescent="0.25">
      <c r="A2694" s="1">
        <v>44558</v>
      </c>
      <c r="B2694">
        <v>140</v>
      </c>
    </row>
    <row r="2695" spans="1:2" x14ac:dyDescent="0.25">
      <c r="A2695" s="1">
        <v>44559</v>
      </c>
      <c r="B2695">
        <v>138</v>
      </c>
    </row>
    <row r="2696" spans="1:2" x14ac:dyDescent="0.25">
      <c r="A2696" s="1">
        <v>44560</v>
      </c>
      <c r="B2696">
        <v>140</v>
      </c>
    </row>
    <row r="2697" spans="1:2" x14ac:dyDescent="0.25">
      <c r="A2697" s="1">
        <v>44561</v>
      </c>
      <c r="B2697">
        <v>140.5</v>
      </c>
    </row>
    <row r="2698" spans="1:2" x14ac:dyDescent="0.25">
      <c r="A2698" s="1">
        <v>44565</v>
      </c>
      <c r="B2698">
        <v>141.5</v>
      </c>
    </row>
    <row r="2699" spans="1:2" x14ac:dyDescent="0.25">
      <c r="A2699" s="1">
        <v>44566</v>
      </c>
      <c r="B2699">
        <v>143.5</v>
      </c>
    </row>
    <row r="2700" spans="1:2" x14ac:dyDescent="0.25">
      <c r="A2700" s="1">
        <v>44567</v>
      </c>
      <c r="B2700">
        <v>145</v>
      </c>
    </row>
    <row r="2701" spans="1:2" x14ac:dyDescent="0.25">
      <c r="A2701" s="1">
        <v>44568</v>
      </c>
      <c r="B2701">
        <v>146</v>
      </c>
    </row>
    <row r="2702" spans="1:2" x14ac:dyDescent="0.25">
      <c r="A2702" s="1">
        <v>44571</v>
      </c>
      <c r="B2702">
        <v>145</v>
      </c>
    </row>
    <row r="2703" spans="1:2" x14ac:dyDescent="0.25">
      <c r="A2703" s="1">
        <v>44572</v>
      </c>
      <c r="B2703">
        <v>146.5</v>
      </c>
    </row>
    <row r="2704" spans="1:2" x14ac:dyDescent="0.25">
      <c r="A2704" s="1">
        <v>44573</v>
      </c>
      <c r="B2704">
        <v>149.5</v>
      </c>
    </row>
    <row r="2705" spans="1:2" x14ac:dyDescent="0.25">
      <c r="A2705" s="1">
        <v>44574</v>
      </c>
      <c r="B2705">
        <v>150</v>
      </c>
    </row>
    <row r="2706" spans="1:2" x14ac:dyDescent="0.25">
      <c r="A2706" s="1">
        <v>44575</v>
      </c>
      <c r="B2706">
        <v>149</v>
      </c>
    </row>
    <row r="2707" spans="1:2" x14ac:dyDescent="0.25">
      <c r="A2707" s="1">
        <v>44578</v>
      </c>
      <c r="B2707">
        <v>147</v>
      </c>
    </row>
    <row r="2708" spans="1:2" x14ac:dyDescent="0.25">
      <c r="A2708" s="1">
        <v>44579</v>
      </c>
      <c r="B2708">
        <v>148</v>
      </c>
    </row>
    <row r="2709" spans="1:2" x14ac:dyDescent="0.25">
      <c r="A2709" s="1">
        <v>44580</v>
      </c>
      <c r="B2709">
        <v>152</v>
      </c>
    </row>
    <row r="2710" spans="1:2" x14ac:dyDescent="0.25">
      <c r="A2710" s="1">
        <v>44581</v>
      </c>
      <c r="B2710">
        <v>155</v>
      </c>
    </row>
    <row r="2711" spans="1:2" x14ac:dyDescent="0.25">
      <c r="A2711" s="1">
        <v>44582</v>
      </c>
      <c r="B2711">
        <v>157</v>
      </c>
    </row>
    <row r="2712" spans="1:2" x14ac:dyDescent="0.25">
      <c r="A2712" s="1">
        <v>44585</v>
      </c>
      <c r="B2712">
        <v>154</v>
      </c>
    </row>
    <row r="2713" spans="1:2" x14ac:dyDescent="0.25">
      <c r="A2713" s="1">
        <v>44586</v>
      </c>
      <c r="B2713">
        <v>157.5</v>
      </c>
    </row>
    <row r="2714" spans="1:2" x14ac:dyDescent="0.25">
      <c r="A2714" s="1">
        <v>44587</v>
      </c>
      <c r="B2714">
        <v>158.5</v>
      </c>
    </row>
    <row r="2715" spans="1:2" x14ac:dyDescent="0.25">
      <c r="A2715" s="1">
        <v>44588</v>
      </c>
      <c r="B2715">
        <v>159.5</v>
      </c>
    </row>
    <row r="2716" spans="1:2" x14ac:dyDescent="0.25">
      <c r="A2716" s="1">
        <v>44589</v>
      </c>
      <c r="B2716">
        <v>172</v>
      </c>
    </row>
    <row r="2717" spans="1:2" x14ac:dyDescent="0.25">
      <c r="A2717" s="1">
        <v>44599</v>
      </c>
      <c r="B2717">
        <v>176</v>
      </c>
    </row>
    <row r="2718" spans="1:2" x14ac:dyDescent="0.25">
      <c r="A2718" s="1">
        <v>44600</v>
      </c>
      <c r="B2718">
        <v>179</v>
      </c>
    </row>
    <row r="2719" spans="1:2" x14ac:dyDescent="0.25">
      <c r="A2719" s="1">
        <v>44601</v>
      </c>
      <c r="B2719">
        <v>175</v>
      </c>
    </row>
    <row r="2720" spans="1:2" x14ac:dyDescent="0.25">
      <c r="A2720" s="1">
        <v>44602</v>
      </c>
      <c r="B2720">
        <v>180</v>
      </c>
    </row>
    <row r="2721" spans="1:2" x14ac:dyDescent="0.25">
      <c r="A2721" s="1">
        <v>44603</v>
      </c>
      <c r="B2721">
        <v>183</v>
      </c>
    </row>
    <row r="2722" spans="1:2" x14ac:dyDescent="0.25">
      <c r="A2722" s="1">
        <v>44606</v>
      </c>
      <c r="B2722">
        <v>176.5</v>
      </c>
    </row>
    <row r="2723" spans="1:2" x14ac:dyDescent="0.25">
      <c r="A2723" s="1">
        <v>44607</v>
      </c>
      <c r="B2723">
        <v>164</v>
      </c>
    </row>
    <row r="2724" spans="1:2" x14ac:dyDescent="0.25">
      <c r="A2724" s="1">
        <v>44608</v>
      </c>
      <c r="B2724">
        <v>168</v>
      </c>
    </row>
    <row r="2725" spans="1:2" x14ac:dyDescent="0.25">
      <c r="A2725" s="1">
        <v>44609</v>
      </c>
      <c r="B2725">
        <v>164</v>
      </c>
    </row>
    <row r="2726" spans="1:2" x14ac:dyDescent="0.25">
      <c r="A2726" s="1">
        <v>44610</v>
      </c>
      <c r="B2726">
        <v>163.5</v>
      </c>
    </row>
    <row r="2727" spans="1:2" x14ac:dyDescent="0.25">
      <c r="A2727" s="1">
        <v>44613</v>
      </c>
      <c r="B2727">
        <v>169.5</v>
      </c>
    </row>
    <row r="2728" spans="1:2" x14ac:dyDescent="0.25">
      <c r="A2728" s="1">
        <v>44614</v>
      </c>
      <c r="B2728">
        <v>170</v>
      </c>
    </row>
    <row r="2729" spans="1:2" x14ac:dyDescent="0.25">
      <c r="A2729" s="1">
        <v>44615</v>
      </c>
      <c r="B2729">
        <v>171</v>
      </c>
    </row>
    <row r="2730" spans="1:2" x14ac:dyDescent="0.25">
      <c r="A2730" s="1">
        <v>44616</v>
      </c>
      <c r="B2730">
        <v>169</v>
      </c>
    </row>
    <row r="2731" spans="1:2" x14ac:dyDescent="0.25">
      <c r="A2731" s="1">
        <v>44617</v>
      </c>
      <c r="B2731">
        <v>168</v>
      </c>
    </row>
    <row r="2732" spans="1:2" x14ac:dyDescent="0.25">
      <c r="A2732" s="1">
        <v>44620</v>
      </c>
      <c r="B2732">
        <v>169</v>
      </c>
    </row>
    <row r="2733" spans="1:2" x14ac:dyDescent="0.25">
      <c r="A2733" s="1">
        <v>44621</v>
      </c>
      <c r="B2733">
        <v>174</v>
      </c>
    </row>
    <row r="2734" spans="1:2" x14ac:dyDescent="0.25">
      <c r="A2734" s="1">
        <v>44622</v>
      </c>
      <c r="B2734">
        <v>176</v>
      </c>
    </row>
    <row r="2735" spans="1:2" x14ac:dyDescent="0.25">
      <c r="A2735" s="1">
        <v>44623</v>
      </c>
      <c r="B2735">
        <v>182.5</v>
      </c>
    </row>
    <row r="2736" spans="1:2" x14ac:dyDescent="0.25">
      <c r="A2736" s="1">
        <v>44624</v>
      </c>
      <c r="B2736">
        <v>187.5</v>
      </c>
    </row>
    <row r="2737" spans="1:2" x14ac:dyDescent="0.25">
      <c r="A2737" s="1">
        <v>44627</v>
      </c>
      <c r="B2737">
        <v>188.5</v>
      </c>
    </row>
    <row r="2738" spans="1:2" x14ac:dyDescent="0.25">
      <c r="A2738" s="1">
        <v>44628</v>
      </c>
      <c r="B2738">
        <v>185</v>
      </c>
    </row>
    <row r="2739" spans="1:2" x14ac:dyDescent="0.25">
      <c r="A2739" s="1">
        <v>44629</v>
      </c>
      <c r="B2739">
        <v>185</v>
      </c>
    </row>
    <row r="2740" spans="1:2" x14ac:dyDescent="0.25">
      <c r="A2740" s="1">
        <v>44630</v>
      </c>
      <c r="B2740">
        <v>182</v>
      </c>
    </row>
    <row r="2741" spans="1:2" x14ac:dyDescent="0.25">
      <c r="A2741" s="1">
        <v>44631</v>
      </c>
      <c r="B2741">
        <v>182</v>
      </c>
    </row>
    <row r="2742" spans="1:2" x14ac:dyDescent="0.25">
      <c r="A2742" s="1">
        <v>44634</v>
      </c>
      <c r="B2742">
        <v>170</v>
      </c>
    </row>
    <row r="2743" spans="1:2" x14ac:dyDescent="0.25">
      <c r="A2743" s="1">
        <v>44635</v>
      </c>
      <c r="B2743">
        <v>168</v>
      </c>
    </row>
    <row r="2744" spans="1:2" x14ac:dyDescent="0.25">
      <c r="A2744" s="1">
        <v>44636</v>
      </c>
      <c r="B2744">
        <v>173</v>
      </c>
    </row>
    <row r="2745" spans="1:2" x14ac:dyDescent="0.25">
      <c r="A2745" s="1">
        <v>44637</v>
      </c>
      <c r="B2745">
        <v>173</v>
      </c>
    </row>
    <row r="2746" spans="1:2" x14ac:dyDescent="0.25">
      <c r="A2746" s="1">
        <v>44638</v>
      </c>
      <c r="B2746">
        <v>176.5</v>
      </c>
    </row>
    <row r="2747" spans="1:2" x14ac:dyDescent="0.25">
      <c r="A2747" s="1">
        <v>44641</v>
      </c>
      <c r="B2747">
        <v>176.5</v>
      </c>
    </row>
    <row r="2748" spans="1:2" x14ac:dyDescent="0.25">
      <c r="A2748" s="1">
        <v>44642</v>
      </c>
      <c r="B2748">
        <v>173.5</v>
      </c>
    </row>
    <row r="2749" spans="1:2" x14ac:dyDescent="0.25">
      <c r="A2749" s="1">
        <v>44643</v>
      </c>
      <c r="B2749">
        <v>173.5</v>
      </c>
    </row>
    <row r="2750" spans="1:2" x14ac:dyDescent="0.25">
      <c r="A2750" s="1">
        <v>44644</v>
      </c>
      <c r="B2750">
        <v>173.5</v>
      </c>
    </row>
    <row r="2751" spans="1:2" x14ac:dyDescent="0.25">
      <c r="A2751" s="1">
        <v>44645</v>
      </c>
      <c r="B2751">
        <v>177.5</v>
      </c>
    </row>
    <row r="2752" spans="1:2" x14ac:dyDescent="0.25">
      <c r="A2752" s="1">
        <v>44648</v>
      </c>
      <c r="B2752">
        <v>179</v>
      </c>
    </row>
    <row r="2753" spans="1:2" x14ac:dyDescent="0.25">
      <c r="A2753" s="1">
        <v>44649</v>
      </c>
      <c r="B2753">
        <v>179</v>
      </c>
    </row>
    <row r="2754" spans="1:2" x14ac:dyDescent="0.25">
      <c r="A2754" s="1">
        <v>44650</v>
      </c>
      <c r="B2754">
        <v>181.5</v>
      </c>
    </row>
    <row r="2755" spans="1:2" x14ac:dyDescent="0.25">
      <c r="A2755" s="1">
        <v>44651</v>
      </c>
      <c r="B2755">
        <v>184.5</v>
      </c>
    </row>
    <row r="2756" spans="1:2" x14ac:dyDescent="0.25">
      <c r="A2756" s="1">
        <v>44652</v>
      </c>
      <c r="B2756">
        <v>185.5</v>
      </c>
    </row>
    <row r="2757" spans="1:2" x14ac:dyDescent="0.25">
      <c r="A2757" s="1">
        <v>44657</v>
      </c>
      <c r="B2757">
        <v>185.5</v>
      </c>
    </row>
    <row r="2758" spans="1:2" x14ac:dyDescent="0.25">
      <c r="A2758" s="1">
        <v>44658</v>
      </c>
      <c r="B2758">
        <v>183</v>
      </c>
    </row>
    <row r="2759" spans="1:2" x14ac:dyDescent="0.25">
      <c r="A2759" s="1">
        <v>44659</v>
      </c>
      <c r="B2759">
        <v>183</v>
      </c>
    </row>
    <row r="2760" spans="1:2" x14ac:dyDescent="0.25">
      <c r="A2760" s="1">
        <v>44662</v>
      </c>
      <c r="B2760">
        <v>176.5</v>
      </c>
    </row>
    <row r="2761" spans="1:2" x14ac:dyDescent="0.25">
      <c r="A2761" s="1">
        <v>44663</v>
      </c>
      <c r="B2761">
        <v>180</v>
      </c>
    </row>
    <row r="2762" spans="1:2" x14ac:dyDescent="0.25">
      <c r="A2762" s="1">
        <v>44664</v>
      </c>
      <c r="B2762">
        <v>178</v>
      </c>
    </row>
    <row r="2763" spans="1:2" x14ac:dyDescent="0.25">
      <c r="A2763" s="1">
        <v>44665</v>
      </c>
      <c r="B2763">
        <v>179</v>
      </c>
    </row>
    <row r="2764" spans="1:2" x14ac:dyDescent="0.25">
      <c r="A2764" s="1">
        <v>44666</v>
      </c>
      <c r="B2764">
        <v>182.5</v>
      </c>
    </row>
    <row r="2765" spans="1:2" x14ac:dyDescent="0.25">
      <c r="A2765" s="1">
        <v>44669</v>
      </c>
      <c r="B2765">
        <v>182.5</v>
      </c>
    </row>
    <row r="2766" spans="1:2" x14ac:dyDescent="0.25">
      <c r="A2766" s="1">
        <v>44670</v>
      </c>
      <c r="B2766">
        <v>178</v>
      </c>
    </row>
    <row r="2767" spans="1:2" x14ac:dyDescent="0.25">
      <c r="A2767" s="1">
        <v>44671</v>
      </c>
      <c r="B2767">
        <v>178</v>
      </c>
    </row>
    <row r="2768" spans="1:2" x14ac:dyDescent="0.25">
      <c r="A2768" s="1">
        <v>44672</v>
      </c>
      <c r="B2768">
        <v>178</v>
      </c>
    </row>
    <row r="2769" spans="1:2" x14ac:dyDescent="0.25">
      <c r="A2769" s="1">
        <v>44673</v>
      </c>
      <c r="B2769">
        <v>177</v>
      </c>
    </row>
    <row r="2770" spans="1:2" x14ac:dyDescent="0.25">
      <c r="A2770" s="1">
        <v>44676</v>
      </c>
      <c r="B2770">
        <v>165</v>
      </c>
    </row>
    <row r="2771" spans="1:2" x14ac:dyDescent="0.25">
      <c r="A2771" s="1">
        <v>44677</v>
      </c>
      <c r="B2771">
        <v>165.5</v>
      </c>
    </row>
    <row r="2772" spans="1:2" x14ac:dyDescent="0.25">
      <c r="A2772" s="1">
        <v>44678</v>
      </c>
      <c r="B2772">
        <v>165.5</v>
      </c>
    </row>
    <row r="2773" spans="1:2" x14ac:dyDescent="0.25">
      <c r="A2773" s="1">
        <v>44679</v>
      </c>
      <c r="B2773">
        <v>167.5</v>
      </c>
    </row>
    <row r="2774" spans="1:2" x14ac:dyDescent="0.25">
      <c r="A2774" s="1">
        <v>44680</v>
      </c>
      <c r="B2774">
        <v>171.5</v>
      </c>
    </row>
    <row r="2775" spans="1:2" x14ac:dyDescent="0.25">
      <c r="A2775" s="1">
        <v>44686</v>
      </c>
      <c r="B2775">
        <v>171.5</v>
      </c>
    </row>
    <row r="2776" spans="1:2" x14ac:dyDescent="0.25">
      <c r="A2776" s="1">
        <v>44687</v>
      </c>
      <c r="B2776">
        <v>165.5</v>
      </c>
    </row>
    <row r="2777" spans="1:2" x14ac:dyDescent="0.25">
      <c r="A2777" s="1">
        <v>44690</v>
      </c>
      <c r="B2777">
        <v>157.5</v>
      </c>
    </row>
    <row r="2778" spans="1:2" x14ac:dyDescent="0.25">
      <c r="A2778" s="1">
        <v>44691</v>
      </c>
      <c r="B2778">
        <v>151</v>
      </c>
    </row>
    <row r="2779" spans="1:2" x14ac:dyDescent="0.25">
      <c r="A2779" s="1">
        <v>44692</v>
      </c>
      <c r="B2779">
        <v>155</v>
      </c>
    </row>
    <row r="2780" spans="1:2" x14ac:dyDescent="0.25">
      <c r="A2780" s="1">
        <v>44693</v>
      </c>
      <c r="B2780">
        <v>151</v>
      </c>
    </row>
    <row r="2781" spans="1:2" x14ac:dyDescent="0.25">
      <c r="A2781" s="1">
        <v>44694</v>
      </c>
      <c r="B2781">
        <v>152.5</v>
      </c>
    </row>
    <row r="2782" spans="1:2" x14ac:dyDescent="0.25">
      <c r="A2782" s="1">
        <v>44697</v>
      </c>
      <c r="B2782">
        <v>155</v>
      </c>
    </row>
    <row r="2783" spans="1:2" x14ac:dyDescent="0.25">
      <c r="A2783" s="1">
        <v>44698</v>
      </c>
      <c r="B2783">
        <v>155</v>
      </c>
    </row>
    <row r="2784" spans="1:2" x14ac:dyDescent="0.25">
      <c r="A2784" s="1">
        <v>44699</v>
      </c>
      <c r="B2784">
        <v>151</v>
      </c>
    </row>
    <row r="2785" spans="1:2" x14ac:dyDescent="0.25">
      <c r="A2785" s="1">
        <v>44700</v>
      </c>
      <c r="B2785">
        <v>151</v>
      </c>
    </row>
    <row r="2786" spans="1:2" x14ac:dyDescent="0.25">
      <c r="A2786" s="1">
        <v>44701</v>
      </c>
      <c r="B2786">
        <v>154</v>
      </c>
    </row>
    <row r="2787" spans="1:2" x14ac:dyDescent="0.25">
      <c r="A2787" s="1">
        <v>44704</v>
      </c>
      <c r="B2787">
        <v>160.5</v>
      </c>
    </row>
    <row r="2788" spans="1:2" x14ac:dyDescent="0.25">
      <c r="A2788" s="1">
        <v>44705</v>
      </c>
      <c r="B2788">
        <v>155.5</v>
      </c>
    </row>
    <row r="2789" spans="1:2" x14ac:dyDescent="0.25">
      <c r="A2789" s="1">
        <v>44706</v>
      </c>
      <c r="B2789">
        <v>156.5</v>
      </c>
    </row>
    <row r="2790" spans="1:2" x14ac:dyDescent="0.25">
      <c r="A2790" s="1">
        <v>44707</v>
      </c>
      <c r="B2790">
        <v>156.5</v>
      </c>
    </row>
    <row r="2791" spans="1:2" x14ac:dyDescent="0.25">
      <c r="A2791" s="1">
        <v>44708</v>
      </c>
      <c r="B2791">
        <v>160</v>
      </c>
    </row>
    <row r="2792" spans="1:2" x14ac:dyDescent="0.25">
      <c r="A2792" s="1">
        <v>44711</v>
      </c>
      <c r="B2792">
        <v>163</v>
      </c>
    </row>
    <row r="2793" spans="1:2" x14ac:dyDescent="0.25">
      <c r="A2793" s="1">
        <v>44712</v>
      </c>
      <c r="B2793">
        <v>165</v>
      </c>
    </row>
    <row r="2794" spans="1:2" x14ac:dyDescent="0.25">
      <c r="A2794" s="1">
        <v>44713</v>
      </c>
      <c r="B2794">
        <v>164.5</v>
      </c>
    </row>
    <row r="2795" spans="1:2" x14ac:dyDescent="0.25">
      <c r="A2795" s="1">
        <v>44714</v>
      </c>
      <c r="B2795">
        <v>169</v>
      </c>
    </row>
    <row r="2796" spans="1:2" x14ac:dyDescent="0.25">
      <c r="A2796" s="1">
        <v>44718</v>
      </c>
      <c r="B2796">
        <v>171</v>
      </c>
    </row>
    <row r="2797" spans="1:2" x14ac:dyDescent="0.25">
      <c r="A2797" s="1">
        <v>44719</v>
      </c>
      <c r="B2797">
        <v>173.5</v>
      </c>
    </row>
    <row r="2798" spans="1:2" x14ac:dyDescent="0.25">
      <c r="A2798" s="1">
        <v>44720</v>
      </c>
      <c r="B2798">
        <v>174</v>
      </c>
    </row>
    <row r="2799" spans="1:2" x14ac:dyDescent="0.25">
      <c r="A2799" s="1">
        <v>44721</v>
      </c>
      <c r="B2799">
        <v>174.5</v>
      </c>
    </row>
    <row r="2800" spans="1:2" x14ac:dyDescent="0.25">
      <c r="A2800" s="1">
        <v>44722</v>
      </c>
      <c r="B2800">
        <v>168.5</v>
      </c>
    </row>
    <row r="2801" spans="1:2" x14ac:dyDescent="0.25">
      <c r="A2801" s="1">
        <v>44725</v>
      </c>
      <c r="B2801">
        <v>164.5</v>
      </c>
    </row>
    <row r="2802" spans="1:2" x14ac:dyDescent="0.25">
      <c r="A2802" s="1">
        <v>44726</v>
      </c>
      <c r="B2802">
        <v>164</v>
      </c>
    </row>
    <row r="2803" spans="1:2" x14ac:dyDescent="0.25">
      <c r="A2803" s="1">
        <v>44727</v>
      </c>
      <c r="B2803">
        <v>159.5</v>
      </c>
    </row>
    <row r="2804" spans="1:2" x14ac:dyDescent="0.25">
      <c r="A2804" s="1">
        <v>44728</v>
      </c>
      <c r="B2804">
        <v>158.5</v>
      </c>
    </row>
    <row r="2805" spans="1:2" x14ac:dyDescent="0.25">
      <c r="A2805" s="1">
        <v>44729</v>
      </c>
      <c r="B2805">
        <v>149</v>
      </c>
    </row>
    <row r="2806" spans="1:2" x14ac:dyDescent="0.25">
      <c r="A2806" s="1">
        <v>44732</v>
      </c>
      <c r="B2806">
        <v>139</v>
      </c>
    </row>
    <row r="2807" spans="1:2" x14ac:dyDescent="0.25">
      <c r="A2807" s="1">
        <v>44733</v>
      </c>
      <c r="B2807">
        <v>141</v>
      </c>
    </row>
    <row r="2808" spans="1:2" x14ac:dyDescent="0.25">
      <c r="A2808" s="1">
        <v>44734</v>
      </c>
      <c r="B2808">
        <v>136</v>
      </c>
    </row>
    <row r="2809" spans="1:2" x14ac:dyDescent="0.25">
      <c r="A2809" s="1">
        <v>44735</v>
      </c>
      <c r="B2809">
        <v>141</v>
      </c>
    </row>
    <row r="2810" spans="1:2" x14ac:dyDescent="0.25">
      <c r="A2810" s="1">
        <v>44736</v>
      </c>
      <c r="B2810">
        <v>140.5</v>
      </c>
    </row>
    <row r="2811" spans="1:2" x14ac:dyDescent="0.25">
      <c r="A2811" s="1">
        <v>44739</v>
      </c>
      <c r="B2811">
        <v>145.5</v>
      </c>
    </row>
    <row r="2812" spans="1:2" x14ac:dyDescent="0.25">
      <c r="A2812" s="1">
        <v>44740</v>
      </c>
      <c r="B2812">
        <v>148</v>
      </c>
    </row>
    <row r="2813" spans="1:2" x14ac:dyDescent="0.25">
      <c r="A2813" s="1">
        <v>44741</v>
      </c>
      <c r="B2813">
        <v>148</v>
      </c>
    </row>
    <row r="2814" spans="1:2" x14ac:dyDescent="0.25">
      <c r="A2814" s="1">
        <v>44742</v>
      </c>
      <c r="B2814">
        <v>146</v>
      </c>
    </row>
    <row r="2815" spans="1:2" x14ac:dyDescent="0.25">
      <c r="A2815" s="1">
        <v>44743</v>
      </c>
      <c r="B2815">
        <v>141.5</v>
      </c>
    </row>
    <row r="2816" spans="1:2" x14ac:dyDescent="0.25">
      <c r="A2816" s="1">
        <v>44746</v>
      </c>
      <c r="B2816">
        <v>137</v>
      </c>
    </row>
    <row r="2817" spans="1:2" x14ac:dyDescent="0.25">
      <c r="A2817" s="1">
        <v>44747</v>
      </c>
      <c r="B2817">
        <v>138</v>
      </c>
    </row>
    <row r="2818" spans="1:2" x14ac:dyDescent="0.25">
      <c r="A2818" s="1">
        <v>44748</v>
      </c>
      <c r="B2818">
        <v>138</v>
      </c>
    </row>
    <row r="2819" spans="1:2" x14ac:dyDescent="0.25">
      <c r="A2819" s="1">
        <v>44749</v>
      </c>
      <c r="B2819">
        <v>138</v>
      </c>
    </row>
    <row r="2820" spans="1:2" x14ac:dyDescent="0.25">
      <c r="A2820" s="1">
        <v>44750</v>
      </c>
      <c r="B2820">
        <v>139</v>
      </c>
    </row>
    <row r="2821" spans="1:2" x14ac:dyDescent="0.25">
      <c r="A2821" s="1">
        <v>44753</v>
      </c>
      <c r="B2821">
        <v>135.5</v>
      </c>
    </row>
    <row r="2822" spans="1:2" x14ac:dyDescent="0.25">
      <c r="A2822" s="1">
        <v>44754</v>
      </c>
      <c r="B2822">
        <v>130.5</v>
      </c>
    </row>
    <row r="2823" spans="1:2" x14ac:dyDescent="0.25">
      <c r="A2823" s="1">
        <v>44755</v>
      </c>
      <c r="B2823">
        <v>131.5</v>
      </c>
    </row>
    <row r="2824" spans="1:2" x14ac:dyDescent="0.25">
      <c r="A2824" s="1">
        <v>44756</v>
      </c>
      <c r="B2824">
        <v>128</v>
      </c>
    </row>
    <row r="2825" spans="1:2" x14ac:dyDescent="0.25">
      <c r="A2825" s="1">
        <v>44757</v>
      </c>
      <c r="B2825">
        <v>123.5</v>
      </c>
    </row>
    <row r="2826" spans="1:2" x14ac:dyDescent="0.25">
      <c r="A2826" s="1">
        <v>44760</v>
      </c>
      <c r="B2826">
        <v>124</v>
      </c>
    </row>
    <row r="2827" spans="1:2" x14ac:dyDescent="0.25">
      <c r="A2827" s="1">
        <v>44761</v>
      </c>
      <c r="B2827">
        <v>124</v>
      </c>
    </row>
    <row r="2828" spans="1:2" x14ac:dyDescent="0.25">
      <c r="A2828" s="1">
        <v>44762</v>
      </c>
      <c r="B2828">
        <v>124</v>
      </c>
    </row>
    <row r="2829" spans="1:2" x14ac:dyDescent="0.25">
      <c r="A2829" s="1">
        <v>44763</v>
      </c>
      <c r="B2829">
        <v>123.5</v>
      </c>
    </row>
    <row r="2830" spans="1:2" x14ac:dyDescent="0.25">
      <c r="A2830" s="1">
        <v>44764</v>
      </c>
      <c r="B2830">
        <v>126</v>
      </c>
    </row>
    <row r="2831" spans="1:2" x14ac:dyDescent="0.25">
      <c r="A2831" s="1">
        <v>44767</v>
      </c>
      <c r="B2831">
        <v>127</v>
      </c>
    </row>
    <row r="2832" spans="1:2" x14ac:dyDescent="0.25">
      <c r="A2832" s="1">
        <v>44768</v>
      </c>
      <c r="B2832">
        <v>133</v>
      </c>
    </row>
    <row r="2833" spans="1:2" x14ac:dyDescent="0.25">
      <c r="A2833" s="1">
        <v>44769</v>
      </c>
      <c r="B2833">
        <v>133</v>
      </c>
    </row>
    <row r="2834" spans="1:2" x14ac:dyDescent="0.25">
      <c r="A2834" s="1">
        <v>44770</v>
      </c>
      <c r="B2834">
        <v>138.5</v>
      </c>
    </row>
    <row r="2835" spans="1:2" x14ac:dyDescent="0.25">
      <c r="A2835" s="1">
        <v>44771</v>
      </c>
      <c r="B2835">
        <v>138</v>
      </c>
    </row>
    <row r="2836" spans="1:2" x14ac:dyDescent="0.25">
      <c r="A2836" s="1">
        <v>44774</v>
      </c>
      <c r="B2836">
        <v>139.5</v>
      </c>
    </row>
    <row r="2837" spans="1:2" x14ac:dyDescent="0.25">
      <c r="A2837" s="1">
        <v>44775</v>
      </c>
      <c r="B2837">
        <v>137</v>
      </c>
    </row>
    <row r="2838" spans="1:2" x14ac:dyDescent="0.25">
      <c r="A2838" s="1">
        <v>44776</v>
      </c>
      <c r="B2838">
        <v>133</v>
      </c>
    </row>
    <row r="2839" spans="1:2" x14ac:dyDescent="0.25">
      <c r="A2839" s="1">
        <v>44777</v>
      </c>
      <c r="B2839">
        <v>131</v>
      </c>
    </row>
    <row r="2840" spans="1:2" x14ac:dyDescent="0.25">
      <c r="A2840" s="1">
        <v>44778</v>
      </c>
      <c r="B2840">
        <v>126.5</v>
      </c>
    </row>
    <row r="2841" spans="1:2" x14ac:dyDescent="0.25">
      <c r="A2841" s="1">
        <v>44781</v>
      </c>
      <c r="B2841">
        <v>127.5</v>
      </c>
    </row>
    <row r="2842" spans="1:2" x14ac:dyDescent="0.25">
      <c r="A2842" s="1">
        <v>44782</v>
      </c>
      <c r="B2842">
        <v>126</v>
      </c>
    </row>
    <row r="2843" spans="1:2" x14ac:dyDescent="0.25">
      <c r="A2843" s="1">
        <v>44783</v>
      </c>
      <c r="B2843">
        <v>126</v>
      </c>
    </row>
    <row r="2844" spans="1:2" x14ac:dyDescent="0.25">
      <c r="A2844" s="1">
        <v>44784</v>
      </c>
      <c r="B2844">
        <v>128</v>
      </c>
    </row>
    <row r="2845" spans="1:2" x14ac:dyDescent="0.25">
      <c r="A2845" s="1">
        <v>44785</v>
      </c>
      <c r="B2845">
        <v>127.5</v>
      </c>
    </row>
    <row r="2846" spans="1:2" x14ac:dyDescent="0.25">
      <c r="A2846" s="1">
        <v>44788</v>
      </c>
      <c r="B2846">
        <v>124</v>
      </c>
    </row>
    <row r="2847" spans="1:2" x14ac:dyDescent="0.25">
      <c r="A2847" s="1">
        <v>44789</v>
      </c>
      <c r="B2847">
        <v>123</v>
      </c>
    </row>
    <row r="2848" spans="1:2" x14ac:dyDescent="0.25">
      <c r="A2848" s="1">
        <v>44791</v>
      </c>
      <c r="B2848">
        <v>118.5</v>
      </c>
    </row>
    <row r="2849" spans="1:2" x14ac:dyDescent="0.25">
      <c r="A2849" s="1">
        <v>44792</v>
      </c>
      <c r="B2849">
        <v>118</v>
      </c>
    </row>
    <row r="2850" spans="1:2" x14ac:dyDescent="0.25">
      <c r="A2850" s="1">
        <v>44795</v>
      </c>
      <c r="B2850">
        <v>119</v>
      </c>
    </row>
    <row r="2851" spans="1:2" x14ac:dyDescent="0.25">
      <c r="A2851" s="1">
        <v>44796</v>
      </c>
      <c r="B2851">
        <v>119.5</v>
      </c>
    </row>
    <row r="2852" spans="1:2" x14ac:dyDescent="0.25">
      <c r="A2852" s="1">
        <v>44797</v>
      </c>
      <c r="B2852">
        <v>120.5</v>
      </c>
    </row>
    <row r="2853" spans="1:2" x14ac:dyDescent="0.25">
      <c r="A2853" s="1">
        <v>44798</v>
      </c>
      <c r="B2853">
        <v>120.5</v>
      </c>
    </row>
    <row r="2854" spans="1:2" x14ac:dyDescent="0.25">
      <c r="A2854" s="1">
        <v>44799</v>
      </c>
      <c r="B2854">
        <v>122.5</v>
      </c>
    </row>
    <row r="2855" spans="1:2" x14ac:dyDescent="0.25">
      <c r="A2855" s="1">
        <v>44802</v>
      </c>
      <c r="B2855">
        <v>119.5</v>
      </c>
    </row>
    <row r="2856" spans="1:2" x14ac:dyDescent="0.25">
      <c r="A2856" s="1">
        <v>44803</v>
      </c>
      <c r="B2856">
        <v>115.5</v>
      </c>
    </row>
    <row r="2857" spans="1:2" x14ac:dyDescent="0.25">
      <c r="A2857" s="1">
        <v>44804</v>
      </c>
      <c r="B2857">
        <v>112</v>
      </c>
    </row>
    <row r="2858" spans="1:2" x14ac:dyDescent="0.25">
      <c r="A2858" s="1">
        <v>44805</v>
      </c>
      <c r="B2858">
        <v>110</v>
      </c>
    </row>
    <row r="2859" spans="1:2" x14ac:dyDescent="0.25">
      <c r="A2859" s="1">
        <v>44806</v>
      </c>
      <c r="B2859">
        <v>109</v>
      </c>
    </row>
    <row r="2860" spans="1:2" x14ac:dyDescent="0.25">
      <c r="A2860" s="1">
        <v>44809</v>
      </c>
      <c r="B2860">
        <v>112</v>
      </c>
    </row>
    <row r="2861" spans="1:2" x14ac:dyDescent="0.25">
      <c r="A2861" s="1">
        <v>44810</v>
      </c>
      <c r="B2861">
        <v>110.5</v>
      </c>
    </row>
    <row r="2862" spans="1:2" x14ac:dyDescent="0.25">
      <c r="A2862" s="1">
        <v>44811</v>
      </c>
      <c r="B2862">
        <v>109.5</v>
      </c>
    </row>
    <row r="2863" spans="1:2" x14ac:dyDescent="0.25">
      <c r="A2863" s="1">
        <v>44812</v>
      </c>
      <c r="B2863">
        <v>112.5</v>
      </c>
    </row>
    <row r="2864" spans="1:2" x14ac:dyDescent="0.25">
      <c r="A2864" s="1">
        <v>44813</v>
      </c>
      <c r="B2864">
        <v>115.5</v>
      </c>
    </row>
    <row r="2865" spans="1:2" x14ac:dyDescent="0.25">
      <c r="A2865" s="1">
        <v>44817</v>
      </c>
      <c r="B2865">
        <v>117</v>
      </c>
    </row>
    <row r="2866" spans="1:2" x14ac:dyDescent="0.25">
      <c r="A2866" s="1">
        <v>44818</v>
      </c>
      <c r="B2866">
        <v>114.5</v>
      </c>
    </row>
    <row r="2867" spans="1:2" x14ac:dyDescent="0.25">
      <c r="A2867" s="1">
        <v>44819</v>
      </c>
      <c r="B2867">
        <v>115.5</v>
      </c>
    </row>
    <row r="2868" spans="1:2" x14ac:dyDescent="0.25">
      <c r="A2868" s="1">
        <v>44820</v>
      </c>
      <c r="B2868">
        <v>112.5</v>
      </c>
    </row>
    <row r="2869" spans="1:2" x14ac:dyDescent="0.25">
      <c r="A2869" s="1">
        <v>44823</v>
      </c>
      <c r="B2869">
        <v>111</v>
      </c>
    </row>
    <row r="2870" spans="1:2" x14ac:dyDescent="0.25">
      <c r="A2870" s="1">
        <v>44824</v>
      </c>
      <c r="B2870">
        <v>110.5</v>
      </c>
    </row>
    <row r="2871" spans="1:2" x14ac:dyDescent="0.25">
      <c r="A2871" s="1">
        <v>44825</v>
      </c>
      <c r="B2871">
        <v>109</v>
      </c>
    </row>
    <row r="2872" spans="1:2" x14ac:dyDescent="0.25">
      <c r="A2872" s="1">
        <v>44826</v>
      </c>
      <c r="B2872">
        <v>111</v>
      </c>
    </row>
    <row r="2873" spans="1:2" x14ac:dyDescent="0.25">
      <c r="A2873" s="1">
        <v>44827</v>
      </c>
      <c r="B2873">
        <v>111.5</v>
      </c>
    </row>
    <row r="2874" spans="1:2" x14ac:dyDescent="0.25">
      <c r="A2874" s="1">
        <v>44830</v>
      </c>
      <c r="B2874">
        <v>110</v>
      </c>
    </row>
    <row r="2875" spans="1:2" x14ac:dyDescent="0.25">
      <c r="A2875" s="1">
        <v>44831</v>
      </c>
      <c r="B2875">
        <v>110</v>
      </c>
    </row>
    <row r="2876" spans="1:2" x14ac:dyDescent="0.25">
      <c r="A2876" s="1">
        <v>44832</v>
      </c>
      <c r="B2876">
        <v>110</v>
      </c>
    </row>
    <row r="2877" spans="1:2" x14ac:dyDescent="0.25">
      <c r="A2877" s="1">
        <v>44833</v>
      </c>
      <c r="B2877">
        <v>111.5</v>
      </c>
    </row>
    <row r="2878" spans="1:2" x14ac:dyDescent="0.25">
      <c r="A2878" s="1">
        <v>44834</v>
      </c>
      <c r="B2878">
        <v>111.5</v>
      </c>
    </row>
    <row r="2879" spans="1:2" x14ac:dyDescent="0.25">
      <c r="A2879" s="1">
        <v>44844</v>
      </c>
      <c r="B2879">
        <v>108.5</v>
      </c>
    </row>
    <row r="2880" spans="1:2" x14ac:dyDescent="0.25">
      <c r="A2880" s="1">
        <v>44845</v>
      </c>
      <c r="B2880">
        <v>108</v>
      </c>
    </row>
    <row r="2881" spans="1:2" x14ac:dyDescent="0.25">
      <c r="A2881" s="1">
        <v>44846</v>
      </c>
      <c r="B2881">
        <v>107</v>
      </c>
    </row>
    <row r="2882" spans="1:2" x14ac:dyDescent="0.25">
      <c r="A2882" s="1">
        <v>44847</v>
      </c>
      <c r="B2882">
        <v>107</v>
      </c>
    </row>
    <row r="2883" spans="1:2" x14ac:dyDescent="0.25">
      <c r="A2883" s="1">
        <v>44848</v>
      </c>
      <c r="B2883">
        <v>107</v>
      </c>
    </row>
    <row r="2884" spans="1:2" x14ac:dyDescent="0.25">
      <c r="A2884" s="1">
        <v>44851</v>
      </c>
      <c r="B2884">
        <v>105.5</v>
      </c>
    </row>
    <row r="2885" spans="1:2" x14ac:dyDescent="0.25">
      <c r="A2885" s="1">
        <v>44852</v>
      </c>
      <c r="B2885">
        <v>105.5</v>
      </c>
    </row>
    <row r="2886" spans="1:2" x14ac:dyDescent="0.25">
      <c r="A2886" s="1">
        <v>44853</v>
      </c>
      <c r="B2886">
        <v>106.5</v>
      </c>
    </row>
    <row r="2887" spans="1:2" x14ac:dyDescent="0.25">
      <c r="A2887" s="1">
        <v>44854</v>
      </c>
      <c r="B2887">
        <v>104.5</v>
      </c>
    </row>
    <row r="2888" spans="1:2" x14ac:dyDescent="0.25">
      <c r="A2888" s="1">
        <v>44855</v>
      </c>
      <c r="B2888">
        <v>105</v>
      </c>
    </row>
    <row r="2889" spans="1:2" x14ac:dyDescent="0.25">
      <c r="A2889" s="1">
        <v>44858</v>
      </c>
      <c r="B2889">
        <v>106</v>
      </c>
    </row>
    <row r="2890" spans="1:2" x14ac:dyDescent="0.25">
      <c r="A2890" s="1">
        <v>44859</v>
      </c>
      <c r="B2890">
        <v>104.5</v>
      </c>
    </row>
    <row r="2891" spans="1:2" x14ac:dyDescent="0.25">
      <c r="A2891" s="1">
        <v>44860</v>
      </c>
      <c r="B2891">
        <v>103.5</v>
      </c>
    </row>
    <row r="2892" spans="1:2" x14ac:dyDescent="0.25">
      <c r="A2892" s="1">
        <v>44861</v>
      </c>
      <c r="B2892">
        <v>99.5</v>
      </c>
    </row>
    <row r="2893" spans="1:2" x14ac:dyDescent="0.25">
      <c r="A2893" s="1">
        <v>44862</v>
      </c>
      <c r="B2893">
        <v>94.5</v>
      </c>
    </row>
    <row r="2894" spans="1:2" x14ac:dyDescent="0.25">
      <c r="A2894" s="1">
        <v>44865</v>
      </c>
      <c r="B2894">
        <v>92.5</v>
      </c>
    </row>
    <row r="2895" spans="1:2" x14ac:dyDescent="0.25">
      <c r="A2895" s="1">
        <v>44866</v>
      </c>
      <c r="B2895">
        <v>92</v>
      </c>
    </row>
    <row r="2896" spans="1:2" x14ac:dyDescent="0.25">
      <c r="A2896" s="1">
        <v>44867</v>
      </c>
      <c r="B2896">
        <v>92</v>
      </c>
    </row>
    <row r="2897" spans="1:2" x14ac:dyDescent="0.25">
      <c r="A2897" s="1">
        <v>44868</v>
      </c>
      <c r="B2897">
        <v>95.5</v>
      </c>
    </row>
    <row r="2898" spans="1:2" x14ac:dyDescent="0.25">
      <c r="A2898" s="1">
        <v>44869</v>
      </c>
      <c r="B2898">
        <v>96.5</v>
      </c>
    </row>
    <row r="2899" spans="1:2" x14ac:dyDescent="0.25">
      <c r="A2899" s="1">
        <v>44872</v>
      </c>
      <c r="B2899">
        <v>99</v>
      </c>
    </row>
    <row r="2900" spans="1:2" x14ac:dyDescent="0.25">
      <c r="A2900" s="1">
        <v>44873</v>
      </c>
      <c r="B2900">
        <v>101.5</v>
      </c>
    </row>
    <row r="2901" spans="1:2" x14ac:dyDescent="0.25">
      <c r="A2901" s="1">
        <v>44874</v>
      </c>
      <c r="B2901">
        <v>102</v>
      </c>
    </row>
    <row r="2902" spans="1:2" x14ac:dyDescent="0.25">
      <c r="A2902" s="1">
        <v>44875</v>
      </c>
      <c r="B2902">
        <v>100</v>
      </c>
    </row>
    <row r="2903" spans="1:2" x14ac:dyDescent="0.25">
      <c r="A2903" s="1">
        <v>44876</v>
      </c>
      <c r="B2903">
        <v>104</v>
      </c>
    </row>
    <row r="2904" spans="1:2" x14ac:dyDescent="0.25">
      <c r="A2904" s="1">
        <v>44879</v>
      </c>
      <c r="B2904">
        <v>107</v>
      </c>
    </row>
    <row r="2905" spans="1:2" x14ac:dyDescent="0.25">
      <c r="A2905" s="1">
        <v>44880</v>
      </c>
      <c r="B2905">
        <v>107</v>
      </c>
    </row>
    <row r="2906" spans="1:2" x14ac:dyDescent="0.25">
      <c r="A2906" s="1">
        <v>44881</v>
      </c>
      <c r="B2906">
        <v>109</v>
      </c>
    </row>
    <row r="2907" spans="1:2" x14ac:dyDescent="0.25">
      <c r="A2907" s="1">
        <v>44882</v>
      </c>
      <c r="B2907">
        <v>107.5</v>
      </c>
    </row>
    <row r="2908" spans="1:2" x14ac:dyDescent="0.25">
      <c r="A2908" s="1">
        <v>44883</v>
      </c>
      <c r="B2908">
        <v>109.5</v>
      </c>
    </row>
    <row r="2909" spans="1:2" x14ac:dyDescent="0.25">
      <c r="A2909" s="1">
        <v>44886</v>
      </c>
      <c r="B2909">
        <v>107.5</v>
      </c>
    </row>
    <row r="2910" spans="1:2" x14ac:dyDescent="0.25">
      <c r="A2910" s="1">
        <v>44887</v>
      </c>
      <c r="B2910">
        <v>106.5</v>
      </c>
    </row>
    <row r="2911" spans="1:2" x14ac:dyDescent="0.25">
      <c r="A2911" s="1">
        <v>44888</v>
      </c>
      <c r="B2911">
        <v>107.5</v>
      </c>
    </row>
    <row r="2912" spans="1:2" x14ac:dyDescent="0.25">
      <c r="A2912" s="1">
        <v>44889</v>
      </c>
      <c r="B2912">
        <v>108.5</v>
      </c>
    </row>
    <row r="2913" spans="1:2" x14ac:dyDescent="0.25">
      <c r="A2913" s="1">
        <v>44890</v>
      </c>
      <c r="B2913">
        <v>109</v>
      </c>
    </row>
    <row r="2914" spans="1:2" x14ac:dyDescent="0.25">
      <c r="A2914" s="1">
        <v>44893</v>
      </c>
      <c r="B2914">
        <v>110</v>
      </c>
    </row>
    <row r="2915" spans="1:2" x14ac:dyDescent="0.25">
      <c r="A2915" s="1">
        <v>44894</v>
      </c>
      <c r="B2915">
        <v>112.5</v>
      </c>
    </row>
    <row r="2916" spans="1:2" x14ac:dyDescent="0.25">
      <c r="A2916" s="1">
        <v>44895</v>
      </c>
      <c r="B2916">
        <v>112.5</v>
      </c>
    </row>
    <row r="2917" spans="1:2" x14ac:dyDescent="0.25">
      <c r="A2917" s="1">
        <v>44896</v>
      </c>
      <c r="B2917">
        <v>114.5</v>
      </c>
    </row>
    <row r="2918" spans="1:2" x14ac:dyDescent="0.25">
      <c r="A2918" s="1">
        <v>44897</v>
      </c>
      <c r="B2918">
        <v>117</v>
      </c>
    </row>
    <row r="2919" spans="1:2" x14ac:dyDescent="0.25">
      <c r="A2919" s="1">
        <v>44900</v>
      </c>
      <c r="B2919">
        <v>120</v>
      </c>
    </row>
    <row r="2920" spans="1:2" x14ac:dyDescent="0.25">
      <c r="A2920" s="1">
        <v>44901</v>
      </c>
      <c r="B2920">
        <v>120</v>
      </c>
    </row>
    <row r="2921" spans="1:2" x14ac:dyDescent="0.25">
      <c r="A2921" s="1">
        <v>44902</v>
      </c>
      <c r="B2921">
        <v>118</v>
      </c>
    </row>
    <row r="2922" spans="1:2" x14ac:dyDescent="0.25">
      <c r="A2922" s="1">
        <v>44903</v>
      </c>
      <c r="B2922">
        <v>120.5</v>
      </c>
    </row>
    <row r="2923" spans="1:2" x14ac:dyDescent="0.25">
      <c r="A2923" s="1">
        <v>44904</v>
      </c>
      <c r="B2923">
        <v>122</v>
      </c>
    </row>
    <row r="2924" spans="1:2" x14ac:dyDescent="0.25">
      <c r="A2924" s="1">
        <v>44907</v>
      </c>
      <c r="B2924">
        <v>124</v>
      </c>
    </row>
    <row r="2925" spans="1:2" x14ac:dyDescent="0.25">
      <c r="A2925" s="1">
        <v>44908</v>
      </c>
      <c r="B2925">
        <v>121</v>
      </c>
    </row>
    <row r="2926" spans="1:2" x14ac:dyDescent="0.25">
      <c r="A2926" s="1">
        <v>44909</v>
      </c>
      <c r="B2926">
        <v>120.5</v>
      </c>
    </row>
    <row r="2927" spans="1:2" x14ac:dyDescent="0.25">
      <c r="A2927" s="1">
        <v>44910</v>
      </c>
      <c r="B2927">
        <v>123</v>
      </c>
    </row>
    <row r="2928" spans="1:2" x14ac:dyDescent="0.25">
      <c r="A2928" s="1">
        <v>44911</v>
      </c>
      <c r="B2928">
        <v>122</v>
      </c>
    </row>
    <row r="2929" spans="1:2" x14ac:dyDescent="0.25">
      <c r="A2929" s="1">
        <v>44914</v>
      </c>
      <c r="B2929">
        <v>120</v>
      </c>
    </row>
    <row r="2930" spans="1:2" x14ac:dyDescent="0.25">
      <c r="A2930" s="1">
        <v>44915</v>
      </c>
      <c r="B2930">
        <v>120.5</v>
      </c>
    </row>
    <row r="2931" spans="1:2" x14ac:dyDescent="0.25">
      <c r="A2931" s="1">
        <v>44916</v>
      </c>
      <c r="B2931">
        <v>123</v>
      </c>
    </row>
    <row r="2932" spans="1:2" x14ac:dyDescent="0.25">
      <c r="A2932" s="1">
        <v>44917</v>
      </c>
      <c r="B2932">
        <v>123</v>
      </c>
    </row>
    <row r="2933" spans="1:2" x14ac:dyDescent="0.25">
      <c r="A2933" s="1">
        <v>44918</v>
      </c>
      <c r="B2933">
        <v>122</v>
      </c>
    </row>
    <row r="2934" spans="1:2" x14ac:dyDescent="0.25">
      <c r="A2934" s="1">
        <v>44921</v>
      </c>
      <c r="B2934">
        <v>122</v>
      </c>
    </row>
    <row r="2935" spans="1:2" x14ac:dyDescent="0.25">
      <c r="A2935" s="1">
        <v>44922</v>
      </c>
      <c r="B2935">
        <v>124</v>
      </c>
    </row>
    <row r="2936" spans="1:2" x14ac:dyDescent="0.25">
      <c r="A2936" s="1">
        <v>44923</v>
      </c>
      <c r="B2936">
        <v>125</v>
      </c>
    </row>
    <row r="2937" spans="1:2" x14ac:dyDescent="0.25">
      <c r="A2937" s="1">
        <v>44924</v>
      </c>
      <c r="B2937">
        <v>125.5</v>
      </c>
    </row>
    <row r="2938" spans="1:2" x14ac:dyDescent="0.25">
      <c r="A2938" s="1">
        <v>44925</v>
      </c>
      <c r="B2938">
        <v>128</v>
      </c>
    </row>
    <row r="2939" spans="1:2" x14ac:dyDescent="0.25">
      <c r="A2939" s="1">
        <v>44929</v>
      </c>
      <c r="B2939">
        <v>127.5</v>
      </c>
    </row>
    <row r="2940" spans="1:2" x14ac:dyDescent="0.25">
      <c r="A2940" s="1">
        <v>44930</v>
      </c>
      <c r="B2940">
        <v>127.5</v>
      </c>
    </row>
    <row r="2941" spans="1:2" x14ac:dyDescent="0.25">
      <c r="A2941" s="1">
        <v>44931</v>
      </c>
      <c r="B2941">
        <v>126.5</v>
      </c>
    </row>
    <row r="2942" spans="1:2" x14ac:dyDescent="0.25">
      <c r="A2942" s="1">
        <v>44932</v>
      </c>
      <c r="B2942">
        <v>129</v>
      </c>
    </row>
    <row r="2943" spans="1:2" x14ac:dyDescent="0.25">
      <c r="A2943" s="1">
        <v>44935</v>
      </c>
      <c r="B2943">
        <v>128.5</v>
      </c>
    </row>
    <row r="2944" spans="1:2" x14ac:dyDescent="0.25">
      <c r="A2944" s="1">
        <v>44936</v>
      </c>
      <c r="B2944">
        <v>128.5</v>
      </c>
    </row>
    <row r="2945" spans="1:2" x14ac:dyDescent="0.25">
      <c r="A2945" s="1">
        <v>44937</v>
      </c>
      <c r="B2945">
        <v>132.5</v>
      </c>
    </row>
    <row r="2946" spans="1:2" x14ac:dyDescent="0.25">
      <c r="A2946" s="1">
        <v>44938</v>
      </c>
      <c r="B2946">
        <v>135.5</v>
      </c>
    </row>
    <row r="2947" spans="1:2" x14ac:dyDescent="0.25">
      <c r="A2947" s="1">
        <v>44939</v>
      </c>
      <c r="B2947">
        <v>138.5</v>
      </c>
    </row>
    <row r="2948" spans="1:2" x14ac:dyDescent="0.25">
      <c r="A2948" s="1">
        <v>44942</v>
      </c>
      <c r="B2948">
        <v>133</v>
      </c>
    </row>
    <row r="2949" spans="1:2" x14ac:dyDescent="0.25">
      <c r="A2949" s="1">
        <v>44943</v>
      </c>
      <c r="B2949">
        <v>132</v>
      </c>
    </row>
    <row r="2950" spans="1:2" x14ac:dyDescent="0.25">
      <c r="A2950" s="1">
        <v>44944</v>
      </c>
      <c r="B2950">
        <v>134.5</v>
      </c>
    </row>
    <row r="2951" spans="1:2" x14ac:dyDescent="0.25">
      <c r="A2951" s="1">
        <v>44945</v>
      </c>
      <c r="B2951">
        <v>136</v>
      </c>
    </row>
    <row r="2952" spans="1:2" x14ac:dyDescent="0.25">
      <c r="A2952" s="1">
        <v>44956</v>
      </c>
      <c r="B2952">
        <v>141.5</v>
      </c>
    </row>
    <row r="2953" spans="1:2" x14ac:dyDescent="0.25">
      <c r="A2953" s="1">
        <v>44957</v>
      </c>
      <c r="B2953">
        <v>140.5</v>
      </c>
    </row>
    <row r="2954" spans="1:2" x14ac:dyDescent="0.25">
      <c r="A2954" s="1">
        <v>44958</v>
      </c>
      <c r="B2954">
        <v>140.5</v>
      </c>
    </row>
    <row r="2955" spans="1:2" x14ac:dyDescent="0.25">
      <c r="A2955" s="1">
        <v>44959</v>
      </c>
      <c r="B2955">
        <v>137</v>
      </c>
    </row>
    <row r="2956" spans="1:2" x14ac:dyDescent="0.25">
      <c r="A2956" s="1">
        <v>44960</v>
      </c>
      <c r="B2956">
        <v>138</v>
      </c>
    </row>
    <row r="2957" spans="1:2" x14ac:dyDescent="0.25">
      <c r="A2957" s="1">
        <v>44963</v>
      </c>
      <c r="B2957">
        <v>137</v>
      </c>
    </row>
    <row r="2958" spans="1:2" x14ac:dyDescent="0.25">
      <c r="A2958" s="1">
        <v>44964</v>
      </c>
      <c r="B2958">
        <v>136</v>
      </c>
    </row>
    <row r="2959" spans="1:2" x14ac:dyDescent="0.25">
      <c r="A2959" s="1">
        <v>44965</v>
      </c>
      <c r="B2959">
        <v>135.5</v>
      </c>
    </row>
    <row r="2960" spans="1:2" x14ac:dyDescent="0.25">
      <c r="A2960" s="1">
        <v>44966</v>
      </c>
      <c r="B2960">
        <v>137</v>
      </c>
    </row>
    <row r="2961" spans="1:2" x14ac:dyDescent="0.25">
      <c r="A2961" s="1">
        <v>44967</v>
      </c>
      <c r="B2961">
        <v>137</v>
      </c>
    </row>
    <row r="2962" spans="1:2" x14ac:dyDescent="0.25">
      <c r="A2962" s="1">
        <v>44970</v>
      </c>
      <c r="B2962">
        <v>134.5</v>
      </c>
    </row>
    <row r="2963" spans="1:2" x14ac:dyDescent="0.25">
      <c r="A2963" s="1">
        <v>44971</v>
      </c>
      <c r="B2963">
        <v>136</v>
      </c>
    </row>
    <row r="2964" spans="1:2" x14ac:dyDescent="0.25">
      <c r="A2964" s="1">
        <v>44972</v>
      </c>
      <c r="B2964">
        <v>138</v>
      </c>
    </row>
    <row r="2965" spans="1:2" x14ac:dyDescent="0.25">
      <c r="A2965" s="1">
        <v>44973</v>
      </c>
      <c r="B2965">
        <v>138.5</v>
      </c>
    </row>
    <row r="2966" spans="1:2" x14ac:dyDescent="0.25">
      <c r="A2966" s="1">
        <v>44974</v>
      </c>
      <c r="B2966">
        <v>139</v>
      </c>
    </row>
    <row r="2967" spans="1:2" x14ac:dyDescent="0.25">
      <c r="A2967" s="1">
        <v>44977</v>
      </c>
      <c r="B2967">
        <v>141.5</v>
      </c>
    </row>
    <row r="2968" spans="1:2" x14ac:dyDescent="0.25">
      <c r="A2968" s="1">
        <v>44978</v>
      </c>
      <c r="B2968">
        <v>144.5</v>
      </c>
    </row>
    <row r="2969" spans="1:2" x14ac:dyDescent="0.25">
      <c r="A2969" s="1">
        <v>44979</v>
      </c>
      <c r="B2969">
        <v>143</v>
      </c>
    </row>
    <row r="2970" spans="1:2" x14ac:dyDescent="0.25">
      <c r="A2970" s="1">
        <v>44980</v>
      </c>
      <c r="B2970">
        <v>143</v>
      </c>
    </row>
    <row r="2971" spans="1:2" x14ac:dyDescent="0.25">
      <c r="A2971" s="1">
        <v>44981</v>
      </c>
      <c r="B2971">
        <v>141</v>
      </c>
    </row>
    <row r="2972" spans="1:2" x14ac:dyDescent="0.25">
      <c r="A2972" s="1">
        <v>44984</v>
      </c>
      <c r="B2972">
        <v>137.5</v>
      </c>
    </row>
    <row r="2973" spans="1:2" x14ac:dyDescent="0.25">
      <c r="A2973" s="1">
        <v>44985</v>
      </c>
      <c r="B2973">
        <v>137.5</v>
      </c>
    </row>
    <row r="2974" spans="1:2" x14ac:dyDescent="0.25">
      <c r="A2974" s="1">
        <v>44986</v>
      </c>
      <c r="B2974">
        <v>139.5</v>
      </c>
    </row>
    <row r="2975" spans="1:2" x14ac:dyDescent="0.25">
      <c r="A2975" s="1">
        <v>44987</v>
      </c>
      <c r="B2975">
        <v>140.5</v>
      </c>
    </row>
    <row r="2976" spans="1:2" x14ac:dyDescent="0.25">
      <c r="A2976" s="1">
        <v>44988</v>
      </c>
      <c r="B2976">
        <v>140.5</v>
      </c>
    </row>
    <row r="2977" spans="1:2" x14ac:dyDescent="0.25">
      <c r="A2977" s="1">
        <v>44991</v>
      </c>
      <c r="B2977">
        <v>138</v>
      </c>
    </row>
    <row r="2978" spans="1:2" x14ac:dyDescent="0.25">
      <c r="A2978" s="1">
        <v>44992</v>
      </c>
      <c r="B2978">
        <v>140.5</v>
      </c>
    </row>
    <row r="2979" spans="1:2" x14ac:dyDescent="0.25">
      <c r="A2979" s="1">
        <v>44993</v>
      </c>
      <c r="B2979">
        <v>142.5</v>
      </c>
    </row>
    <row r="2980" spans="1:2" x14ac:dyDescent="0.25">
      <c r="A2980" s="1">
        <v>44994</v>
      </c>
      <c r="B2980">
        <v>143</v>
      </c>
    </row>
    <row r="2981" spans="1:2" x14ac:dyDescent="0.25">
      <c r="A2981" s="1">
        <v>44995</v>
      </c>
      <c r="B2981">
        <v>144.5</v>
      </c>
    </row>
    <row r="2982" spans="1:2" x14ac:dyDescent="0.25">
      <c r="A2982" s="1">
        <v>44998</v>
      </c>
      <c r="B2982">
        <v>145.5</v>
      </c>
    </row>
    <row r="2983" spans="1:2" x14ac:dyDescent="0.25">
      <c r="A2983" s="1">
        <v>44999</v>
      </c>
      <c r="B2983">
        <v>148</v>
      </c>
    </row>
    <row r="2984" spans="1:2" x14ac:dyDescent="0.25">
      <c r="A2984" s="1">
        <v>45000</v>
      </c>
      <c r="B2984">
        <v>148.5</v>
      </c>
    </row>
    <row r="2985" spans="1:2" x14ac:dyDescent="0.25">
      <c r="A2985" s="1">
        <v>45001</v>
      </c>
      <c r="B2985">
        <v>146</v>
      </c>
    </row>
    <row r="2986" spans="1:2" x14ac:dyDescent="0.25">
      <c r="A2986" s="1">
        <v>45002</v>
      </c>
      <c r="B2986">
        <v>146</v>
      </c>
    </row>
    <row r="2987" spans="1:2" x14ac:dyDescent="0.25">
      <c r="A2987" s="1">
        <v>45005</v>
      </c>
      <c r="B2987">
        <v>142.5</v>
      </c>
    </row>
    <row r="2988" spans="1:2" x14ac:dyDescent="0.25">
      <c r="A2988" s="1">
        <v>45006</v>
      </c>
      <c r="B2988">
        <v>141</v>
      </c>
    </row>
    <row r="2989" spans="1:2" x14ac:dyDescent="0.25">
      <c r="A2989" s="1">
        <v>45007</v>
      </c>
      <c r="B2989">
        <v>137.5</v>
      </c>
    </row>
    <row r="2990" spans="1:2" x14ac:dyDescent="0.25">
      <c r="A2990" s="1">
        <v>45008</v>
      </c>
      <c r="B2990">
        <v>136</v>
      </c>
    </row>
    <row r="2991" spans="1:2" x14ac:dyDescent="0.25">
      <c r="A2991" s="1">
        <v>45009</v>
      </c>
      <c r="B2991">
        <v>136.5</v>
      </c>
    </row>
    <row r="2992" spans="1:2" x14ac:dyDescent="0.25">
      <c r="A2992" s="1">
        <v>45012</v>
      </c>
      <c r="B2992">
        <v>136.5</v>
      </c>
    </row>
    <row r="2993" spans="1:2" x14ac:dyDescent="0.25">
      <c r="A2993" s="1">
        <v>45013</v>
      </c>
      <c r="B2993">
        <v>137</v>
      </c>
    </row>
    <row r="2994" spans="1:2" x14ac:dyDescent="0.25">
      <c r="A2994" s="1">
        <v>45014</v>
      </c>
      <c r="B2994">
        <v>139.5</v>
      </c>
    </row>
    <row r="2995" spans="1:2" x14ac:dyDescent="0.25">
      <c r="A2995" s="1">
        <v>45015</v>
      </c>
      <c r="B2995">
        <v>140</v>
      </c>
    </row>
    <row r="2996" spans="1:2" x14ac:dyDescent="0.25">
      <c r="A2996" s="1">
        <v>45016</v>
      </c>
      <c r="B2996">
        <v>141</v>
      </c>
    </row>
    <row r="2997" spans="1:2" x14ac:dyDescent="0.25">
      <c r="A2997" s="1">
        <v>45019</v>
      </c>
      <c r="B2997">
        <v>137.5</v>
      </c>
    </row>
    <row r="2998" spans="1:2" x14ac:dyDescent="0.25">
      <c r="A2998" s="1">
        <v>45020</v>
      </c>
      <c r="B2998">
        <v>135.5</v>
      </c>
    </row>
    <row r="2999" spans="1:2" x14ac:dyDescent="0.25">
      <c r="A2999" s="1">
        <v>45022</v>
      </c>
      <c r="B2999">
        <v>134.5</v>
      </c>
    </row>
    <row r="3000" spans="1:2" x14ac:dyDescent="0.25">
      <c r="A3000" s="1">
        <v>45023</v>
      </c>
      <c r="B3000">
        <v>133.5</v>
      </c>
    </row>
    <row r="3001" spans="1:2" x14ac:dyDescent="0.25">
      <c r="A3001" s="1">
        <v>45026</v>
      </c>
      <c r="B3001">
        <v>134</v>
      </c>
    </row>
    <row r="3002" spans="1:2" x14ac:dyDescent="0.25">
      <c r="A3002" s="1">
        <v>45027</v>
      </c>
      <c r="B3002">
        <v>135.5</v>
      </c>
    </row>
    <row r="3003" spans="1:2" x14ac:dyDescent="0.25">
      <c r="A3003" s="1">
        <v>45028</v>
      </c>
      <c r="B3003">
        <v>135.5</v>
      </c>
    </row>
    <row r="3004" spans="1:2" x14ac:dyDescent="0.25">
      <c r="A3004" s="1">
        <v>45029</v>
      </c>
      <c r="B3004">
        <v>134</v>
      </c>
    </row>
    <row r="3005" spans="1:2" x14ac:dyDescent="0.25">
      <c r="A3005" s="1">
        <v>45030</v>
      </c>
      <c r="B3005">
        <v>134</v>
      </c>
    </row>
    <row r="3006" spans="1:2" x14ac:dyDescent="0.25">
      <c r="A3006" s="1">
        <v>45033</v>
      </c>
      <c r="B3006">
        <v>132</v>
      </c>
    </row>
    <row r="3007" spans="1:2" x14ac:dyDescent="0.25">
      <c r="A3007" s="1">
        <v>45034</v>
      </c>
      <c r="B3007">
        <v>135</v>
      </c>
    </row>
    <row r="3008" spans="1:2" x14ac:dyDescent="0.25">
      <c r="A3008" s="1">
        <v>45035</v>
      </c>
      <c r="B3008">
        <v>135.5</v>
      </c>
    </row>
    <row r="3009" spans="1:2" x14ac:dyDescent="0.25">
      <c r="A3009" s="1">
        <v>45036</v>
      </c>
      <c r="B3009">
        <v>134</v>
      </c>
    </row>
    <row r="3010" spans="1:2" x14ac:dyDescent="0.25">
      <c r="A3010" s="1">
        <v>45037</v>
      </c>
      <c r="B3010">
        <v>130</v>
      </c>
    </row>
    <row r="3011" spans="1:2" x14ac:dyDescent="0.25">
      <c r="A3011" s="1">
        <v>45040</v>
      </c>
      <c r="B3011">
        <v>123.5</v>
      </c>
    </row>
    <row r="3012" spans="1:2" x14ac:dyDescent="0.25">
      <c r="A3012" s="1">
        <v>45041</v>
      </c>
      <c r="B3012">
        <v>120.5</v>
      </c>
    </row>
    <row r="3013" spans="1:2" x14ac:dyDescent="0.25">
      <c r="A3013" s="1">
        <v>45042</v>
      </c>
      <c r="B3013">
        <v>121.5</v>
      </c>
    </row>
    <row r="3014" spans="1:2" x14ac:dyDescent="0.25">
      <c r="A3014" s="1">
        <v>45043</v>
      </c>
      <c r="B3014">
        <v>122</v>
      </c>
    </row>
    <row r="3015" spans="1:2" x14ac:dyDescent="0.25">
      <c r="A3015" s="1">
        <v>45044</v>
      </c>
      <c r="B3015">
        <v>119</v>
      </c>
    </row>
    <row r="3016" spans="1:2" x14ac:dyDescent="0.25">
      <c r="A3016" s="1">
        <v>45050</v>
      </c>
      <c r="B3016">
        <v>117.5</v>
      </c>
    </row>
    <row r="3017" spans="1:2" x14ac:dyDescent="0.25">
      <c r="A3017" s="1">
        <v>45051</v>
      </c>
      <c r="B3017">
        <v>113.5</v>
      </c>
    </row>
    <row r="3018" spans="1:2" x14ac:dyDescent="0.25">
      <c r="A3018" s="1">
        <v>45054</v>
      </c>
      <c r="B3018">
        <v>121</v>
      </c>
    </row>
    <row r="3019" spans="1:2" x14ac:dyDescent="0.25">
      <c r="A3019" s="1">
        <v>45055</v>
      </c>
      <c r="B3019">
        <v>121</v>
      </c>
    </row>
    <row r="3020" spans="1:2" x14ac:dyDescent="0.25">
      <c r="A3020" s="1">
        <v>45056</v>
      </c>
      <c r="B3020">
        <v>121</v>
      </c>
    </row>
    <row r="3021" spans="1:2" x14ac:dyDescent="0.25">
      <c r="A3021" s="1">
        <v>45057</v>
      </c>
      <c r="B3021">
        <v>117</v>
      </c>
    </row>
    <row r="3022" spans="1:2" x14ac:dyDescent="0.25">
      <c r="A3022" s="1">
        <v>45058</v>
      </c>
      <c r="B3022">
        <v>120.5</v>
      </c>
    </row>
    <row r="3023" spans="1:2" x14ac:dyDescent="0.25">
      <c r="A3023" s="1">
        <v>45061</v>
      </c>
      <c r="B3023">
        <v>120.5</v>
      </c>
    </row>
    <row r="3024" spans="1:2" x14ac:dyDescent="0.25">
      <c r="A3024" s="1">
        <v>45062</v>
      </c>
      <c r="B3024">
        <v>121</v>
      </c>
    </row>
    <row r="3025" spans="1:2" x14ac:dyDescent="0.25">
      <c r="A3025" s="1">
        <v>45063</v>
      </c>
      <c r="B3025">
        <v>124</v>
      </c>
    </row>
    <row r="3026" spans="1:2" x14ac:dyDescent="0.25">
      <c r="A3026" s="1">
        <v>45064</v>
      </c>
      <c r="B3026">
        <v>124.5</v>
      </c>
    </row>
    <row r="3027" spans="1:2" x14ac:dyDescent="0.25">
      <c r="A3027" s="1">
        <v>45065</v>
      </c>
      <c r="B3027">
        <v>122.5</v>
      </c>
    </row>
    <row r="3028" spans="1:2" x14ac:dyDescent="0.25">
      <c r="A3028" s="1">
        <v>45068</v>
      </c>
      <c r="B3028">
        <v>120</v>
      </c>
    </row>
    <row r="3029" spans="1:2" x14ac:dyDescent="0.25">
      <c r="A3029" s="1">
        <v>45069</v>
      </c>
      <c r="B3029">
        <v>117</v>
      </c>
    </row>
    <row r="3030" spans="1:2" x14ac:dyDescent="0.25">
      <c r="A3030" s="1">
        <v>45070</v>
      </c>
      <c r="B3030">
        <v>113.5</v>
      </c>
    </row>
    <row r="3031" spans="1:2" x14ac:dyDescent="0.25">
      <c r="A3031" s="1">
        <v>45071</v>
      </c>
      <c r="B3031">
        <v>112.5</v>
      </c>
    </row>
    <row r="3032" spans="1:2" x14ac:dyDescent="0.25">
      <c r="A3032" s="1">
        <v>45072</v>
      </c>
      <c r="B3032">
        <v>116</v>
      </c>
    </row>
    <row r="3033" spans="1:2" x14ac:dyDescent="0.25">
      <c r="A3033" s="1">
        <v>45075</v>
      </c>
      <c r="B3033">
        <v>118.5</v>
      </c>
    </row>
    <row r="3034" spans="1:2" x14ac:dyDescent="0.25">
      <c r="A3034" s="1">
        <v>45076</v>
      </c>
      <c r="B3034">
        <v>117.5</v>
      </c>
    </row>
    <row r="3035" spans="1:2" x14ac:dyDescent="0.25">
      <c r="A3035" s="1">
        <v>45077</v>
      </c>
      <c r="B3035">
        <v>114</v>
      </c>
    </row>
    <row r="3036" spans="1:2" x14ac:dyDescent="0.25">
      <c r="A3036" s="1">
        <v>45078</v>
      </c>
      <c r="B3036">
        <v>118.5</v>
      </c>
    </row>
    <row r="3037" spans="1:2" x14ac:dyDescent="0.25">
      <c r="A3037" s="1">
        <v>45079</v>
      </c>
      <c r="B3037">
        <v>119.5</v>
      </c>
    </row>
    <row r="3038" spans="1:2" x14ac:dyDescent="0.25">
      <c r="A3038" s="1">
        <v>45082</v>
      </c>
      <c r="B3038">
        <v>122.5</v>
      </c>
    </row>
    <row r="3039" spans="1:2" x14ac:dyDescent="0.25">
      <c r="A3039" s="1">
        <v>45083</v>
      </c>
      <c r="B3039">
        <v>123</v>
      </c>
    </row>
    <row r="3040" spans="1:2" x14ac:dyDescent="0.25">
      <c r="A3040" s="1">
        <v>45084</v>
      </c>
      <c r="B3040">
        <v>123</v>
      </c>
    </row>
    <row r="3041" spans="1:2" x14ac:dyDescent="0.25">
      <c r="A3041" s="1">
        <v>45085</v>
      </c>
      <c r="B3041">
        <v>126</v>
      </c>
    </row>
    <row r="3042" spans="1:2" x14ac:dyDescent="0.25">
      <c r="A3042" s="1">
        <v>45086</v>
      </c>
      <c r="B3042">
        <v>129.5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F0F6FC-D038-4F4D-ACFA-5CB1C1488395}">
  <dimension ref="A1:B6416"/>
  <sheetViews>
    <sheetView workbookViewId="0"/>
  </sheetViews>
  <sheetFormatPr defaultRowHeight="15" x14ac:dyDescent="0.25"/>
  <cols>
    <col min="1" max="1" width="10.5703125" bestFit="1" customWidth="1"/>
    <col min="2" max="2" width="7" bestFit="1" customWidth="1"/>
  </cols>
  <sheetData>
    <row r="1" spans="1:2" x14ac:dyDescent="0.25">
      <c r="A1" t="s">
        <v>3</v>
      </c>
      <c r="B1" t="s">
        <v>0</v>
      </c>
    </row>
    <row r="2" spans="1:2" x14ac:dyDescent="0.25">
      <c r="A2" s="1" t="e">
        <f ca="1">_xll.BDH("Co1 COMDTY","PX_LAST","-25ay",_xll.BToday(),"Period","D","cols=2;rows=6415")</f>
        <v>#NAME?</v>
      </c>
      <c r="B2" s="2">
        <v>13.49</v>
      </c>
    </row>
    <row r="3" spans="1:2" x14ac:dyDescent="0.25">
      <c r="A3" s="1">
        <v>35956</v>
      </c>
      <c r="B3">
        <v>13.33</v>
      </c>
    </row>
    <row r="4" spans="1:2" x14ac:dyDescent="0.25">
      <c r="A4" s="1">
        <v>35957</v>
      </c>
      <c r="B4">
        <v>12.87</v>
      </c>
    </row>
    <row r="5" spans="1:2" x14ac:dyDescent="0.25">
      <c r="A5" s="1">
        <v>35958</v>
      </c>
      <c r="B5">
        <v>12.41</v>
      </c>
    </row>
    <row r="6" spans="1:2" x14ac:dyDescent="0.25">
      <c r="A6" s="1">
        <v>35961</v>
      </c>
      <c r="B6">
        <v>12.17</v>
      </c>
    </row>
    <row r="7" spans="1:2" x14ac:dyDescent="0.25">
      <c r="A7" s="1">
        <v>35962</v>
      </c>
      <c r="B7">
        <v>12.72</v>
      </c>
    </row>
    <row r="8" spans="1:2" x14ac:dyDescent="0.25">
      <c r="A8" s="1">
        <v>35963</v>
      </c>
      <c r="B8">
        <v>13.06</v>
      </c>
    </row>
    <row r="9" spans="1:2" x14ac:dyDescent="0.25">
      <c r="A9" s="1">
        <v>35964</v>
      </c>
      <c r="B9">
        <v>12.78</v>
      </c>
    </row>
    <row r="10" spans="1:2" x14ac:dyDescent="0.25">
      <c r="A10" s="1">
        <v>35965</v>
      </c>
      <c r="B10">
        <v>12.85</v>
      </c>
    </row>
    <row r="11" spans="1:2" x14ac:dyDescent="0.25">
      <c r="A11" s="1">
        <v>35968</v>
      </c>
      <c r="B11">
        <v>13.24</v>
      </c>
    </row>
    <row r="12" spans="1:2" x14ac:dyDescent="0.25">
      <c r="A12" s="1">
        <v>35969</v>
      </c>
      <c r="B12">
        <v>13.92</v>
      </c>
    </row>
    <row r="13" spans="1:2" x14ac:dyDescent="0.25">
      <c r="A13" s="1">
        <v>35970</v>
      </c>
      <c r="B13">
        <v>13.61</v>
      </c>
    </row>
    <row r="14" spans="1:2" x14ac:dyDescent="0.25">
      <c r="A14" s="1">
        <v>35971</v>
      </c>
      <c r="B14">
        <v>13.11</v>
      </c>
    </row>
    <row r="15" spans="1:2" x14ac:dyDescent="0.25">
      <c r="A15" s="1">
        <v>35972</v>
      </c>
      <c r="B15">
        <v>13.21</v>
      </c>
    </row>
    <row r="16" spans="1:2" x14ac:dyDescent="0.25">
      <c r="A16" s="1">
        <v>35975</v>
      </c>
      <c r="B16">
        <v>13.19</v>
      </c>
    </row>
    <row r="17" spans="1:2" x14ac:dyDescent="0.25">
      <c r="A17" s="1">
        <v>35976</v>
      </c>
      <c r="B17">
        <v>13.38</v>
      </c>
    </row>
    <row r="18" spans="1:2" x14ac:dyDescent="0.25">
      <c r="A18" s="1">
        <v>35977</v>
      </c>
      <c r="B18">
        <v>13.42</v>
      </c>
    </row>
    <row r="19" spans="1:2" x14ac:dyDescent="0.25">
      <c r="A19" s="1">
        <v>35978</v>
      </c>
      <c r="B19">
        <v>13.57</v>
      </c>
    </row>
    <row r="20" spans="1:2" x14ac:dyDescent="0.25">
      <c r="A20" s="1">
        <v>35979</v>
      </c>
      <c r="B20">
        <v>13.55</v>
      </c>
    </row>
    <row r="21" spans="1:2" x14ac:dyDescent="0.25">
      <c r="A21" s="1">
        <v>35982</v>
      </c>
      <c r="B21">
        <v>12.95</v>
      </c>
    </row>
    <row r="22" spans="1:2" x14ac:dyDescent="0.25">
      <c r="A22" s="1">
        <v>35983</v>
      </c>
      <c r="B22">
        <v>12.75</v>
      </c>
    </row>
    <row r="23" spans="1:2" x14ac:dyDescent="0.25">
      <c r="A23" s="1">
        <v>35984</v>
      </c>
      <c r="B23">
        <v>13.12</v>
      </c>
    </row>
    <row r="24" spans="1:2" x14ac:dyDescent="0.25">
      <c r="A24" s="1">
        <v>35985</v>
      </c>
      <c r="B24">
        <v>13.03</v>
      </c>
    </row>
    <row r="25" spans="1:2" x14ac:dyDescent="0.25">
      <c r="A25" s="1">
        <v>35986</v>
      </c>
      <c r="B25">
        <v>12.86</v>
      </c>
    </row>
    <row r="26" spans="1:2" x14ac:dyDescent="0.25">
      <c r="A26" s="1">
        <v>35989</v>
      </c>
      <c r="B26">
        <v>12.71</v>
      </c>
    </row>
    <row r="27" spans="1:2" x14ac:dyDescent="0.25">
      <c r="A27" s="1">
        <v>35990</v>
      </c>
      <c r="B27">
        <v>13.02</v>
      </c>
    </row>
    <row r="28" spans="1:2" x14ac:dyDescent="0.25">
      <c r="A28" s="1">
        <v>35991</v>
      </c>
      <c r="B28">
        <v>12.93</v>
      </c>
    </row>
    <row r="29" spans="1:2" x14ac:dyDescent="0.25">
      <c r="A29" s="1">
        <v>35992</v>
      </c>
      <c r="B29">
        <v>12.78</v>
      </c>
    </row>
    <row r="30" spans="1:2" x14ac:dyDescent="0.25">
      <c r="A30" s="1">
        <v>35993</v>
      </c>
      <c r="B30">
        <v>12.8</v>
      </c>
    </row>
    <row r="31" spans="1:2" x14ac:dyDescent="0.25">
      <c r="A31" s="1">
        <v>35996</v>
      </c>
      <c r="B31">
        <v>12.36</v>
      </c>
    </row>
    <row r="32" spans="1:2" x14ac:dyDescent="0.25">
      <c r="A32" s="1">
        <v>35997</v>
      </c>
      <c r="B32">
        <v>12.9</v>
      </c>
    </row>
    <row r="33" spans="1:2" x14ac:dyDescent="0.25">
      <c r="A33" s="1">
        <v>35998</v>
      </c>
      <c r="B33">
        <v>12.87</v>
      </c>
    </row>
    <row r="34" spans="1:2" x14ac:dyDescent="0.25">
      <c r="A34" s="1">
        <v>35999</v>
      </c>
      <c r="B34">
        <v>12.7</v>
      </c>
    </row>
    <row r="35" spans="1:2" x14ac:dyDescent="0.25">
      <c r="A35" s="1">
        <v>36000</v>
      </c>
      <c r="B35">
        <v>12.83</v>
      </c>
    </row>
    <row r="36" spans="1:2" x14ac:dyDescent="0.25">
      <c r="A36" s="1">
        <v>36003</v>
      </c>
      <c r="B36">
        <v>13.12</v>
      </c>
    </row>
    <row r="37" spans="1:2" x14ac:dyDescent="0.25">
      <c r="A37" s="1">
        <v>36004</v>
      </c>
      <c r="B37">
        <v>13.19</v>
      </c>
    </row>
    <row r="38" spans="1:2" x14ac:dyDescent="0.25">
      <c r="A38" s="1">
        <v>36005</v>
      </c>
      <c r="B38">
        <v>13.06</v>
      </c>
    </row>
    <row r="39" spans="1:2" x14ac:dyDescent="0.25">
      <c r="A39" s="1">
        <v>36006</v>
      </c>
      <c r="B39">
        <v>13.08</v>
      </c>
    </row>
    <row r="40" spans="1:2" x14ac:dyDescent="0.25">
      <c r="A40" s="1">
        <v>36007</v>
      </c>
      <c r="B40">
        <v>13.09</v>
      </c>
    </row>
    <row r="41" spans="1:2" x14ac:dyDescent="0.25">
      <c r="A41" s="1">
        <v>36010</v>
      </c>
      <c r="B41">
        <v>12.56</v>
      </c>
    </row>
    <row r="42" spans="1:2" x14ac:dyDescent="0.25">
      <c r="A42" s="1">
        <v>36011</v>
      </c>
      <c r="B42">
        <v>12.7</v>
      </c>
    </row>
    <row r="43" spans="1:2" x14ac:dyDescent="0.25">
      <c r="A43" s="1">
        <v>36012</v>
      </c>
      <c r="B43">
        <v>12.57</v>
      </c>
    </row>
    <row r="44" spans="1:2" x14ac:dyDescent="0.25">
      <c r="A44" s="1">
        <v>36013</v>
      </c>
      <c r="B44">
        <v>12.61</v>
      </c>
    </row>
    <row r="45" spans="1:2" x14ac:dyDescent="0.25">
      <c r="A45" s="1">
        <v>36014</v>
      </c>
      <c r="B45">
        <v>12.59</v>
      </c>
    </row>
    <row r="46" spans="1:2" x14ac:dyDescent="0.25">
      <c r="A46" s="1">
        <v>36017</v>
      </c>
      <c r="B46">
        <v>11.91</v>
      </c>
    </row>
    <row r="47" spans="1:2" x14ac:dyDescent="0.25">
      <c r="A47" s="1">
        <v>36018</v>
      </c>
      <c r="B47">
        <v>11.64</v>
      </c>
    </row>
    <row r="48" spans="1:2" x14ac:dyDescent="0.25">
      <c r="A48" s="1">
        <v>36019</v>
      </c>
      <c r="B48">
        <v>11.77</v>
      </c>
    </row>
    <row r="49" spans="1:2" x14ac:dyDescent="0.25">
      <c r="A49" s="1">
        <v>36020</v>
      </c>
      <c r="B49">
        <v>12.09</v>
      </c>
    </row>
    <row r="50" spans="1:2" x14ac:dyDescent="0.25">
      <c r="A50" s="1">
        <v>36021</v>
      </c>
      <c r="B50">
        <v>12.05</v>
      </c>
    </row>
    <row r="51" spans="1:2" x14ac:dyDescent="0.25">
      <c r="A51" s="1">
        <v>36024</v>
      </c>
      <c r="B51">
        <v>12.28</v>
      </c>
    </row>
    <row r="52" spans="1:2" x14ac:dyDescent="0.25">
      <c r="A52" s="1">
        <v>36025</v>
      </c>
      <c r="B52">
        <v>12.09</v>
      </c>
    </row>
    <row r="53" spans="1:2" x14ac:dyDescent="0.25">
      <c r="A53" s="1">
        <v>36026</v>
      </c>
      <c r="B53">
        <v>12.29</v>
      </c>
    </row>
    <row r="54" spans="1:2" x14ac:dyDescent="0.25">
      <c r="A54" s="1">
        <v>36027</v>
      </c>
      <c r="B54">
        <v>12.64</v>
      </c>
    </row>
    <row r="55" spans="1:2" x14ac:dyDescent="0.25">
      <c r="A55" s="1">
        <v>36028</v>
      </c>
      <c r="B55">
        <v>12.27</v>
      </c>
    </row>
    <row r="56" spans="1:2" x14ac:dyDescent="0.25">
      <c r="A56" s="1">
        <v>36031</v>
      </c>
      <c r="B56">
        <v>12.55</v>
      </c>
    </row>
    <row r="57" spans="1:2" x14ac:dyDescent="0.25">
      <c r="A57" s="1">
        <v>36032</v>
      </c>
      <c r="B57">
        <v>12.68</v>
      </c>
    </row>
    <row r="58" spans="1:2" x14ac:dyDescent="0.25">
      <c r="A58" s="1">
        <v>36033</v>
      </c>
      <c r="B58">
        <v>12.5</v>
      </c>
    </row>
    <row r="59" spans="1:2" x14ac:dyDescent="0.25">
      <c r="A59" s="1">
        <v>36034</v>
      </c>
      <c r="B59">
        <v>12.28</v>
      </c>
    </row>
    <row r="60" spans="1:2" x14ac:dyDescent="0.25">
      <c r="A60" s="1">
        <v>36035</v>
      </c>
      <c r="B60">
        <v>12.56</v>
      </c>
    </row>
    <row r="61" spans="1:2" x14ac:dyDescent="0.25">
      <c r="A61" s="1">
        <v>36039</v>
      </c>
      <c r="B61">
        <v>12.59</v>
      </c>
    </row>
    <row r="62" spans="1:2" x14ac:dyDescent="0.25">
      <c r="A62" s="1">
        <v>36040</v>
      </c>
      <c r="B62">
        <v>12.46</v>
      </c>
    </row>
    <row r="63" spans="1:2" x14ac:dyDescent="0.25">
      <c r="A63" s="1">
        <v>36041</v>
      </c>
      <c r="B63">
        <v>13.44</v>
      </c>
    </row>
    <row r="64" spans="1:2" x14ac:dyDescent="0.25">
      <c r="A64" s="1">
        <v>36042</v>
      </c>
      <c r="B64">
        <v>13.31</v>
      </c>
    </row>
    <row r="65" spans="1:2" x14ac:dyDescent="0.25">
      <c r="A65" s="1">
        <v>36045</v>
      </c>
      <c r="B65">
        <v>13.06</v>
      </c>
    </row>
    <row r="66" spans="1:2" x14ac:dyDescent="0.25">
      <c r="A66" s="1">
        <v>36046</v>
      </c>
      <c r="B66">
        <v>12.99</v>
      </c>
    </row>
    <row r="67" spans="1:2" x14ac:dyDescent="0.25">
      <c r="A67" s="1">
        <v>36047</v>
      </c>
      <c r="B67">
        <v>12.76</v>
      </c>
    </row>
    <row r="68" spans="1:2" x14ac:dyDescent="0.25">
      <c r="A68" s="1">
        <v>36048</v>
      </c>
      <c r="B68">
        <v>13.27</v>
      </c>
    </row>
    <row r="69" spans="1:2" x14ac:dyDescent="0.25">
      <c r="A69" s="1">
        <v>36049</v>
      </c>
      <c r="B69">
        <v>12.93</v>
      </c>
    </row>
    <row r="70" spans="1:2" x14ac:dyDescent="0.25">
      <c r="A70" s="1">
        <v>36052</v>
      </c>
      <c r="B70">
        <v>12.85</v>
      </c>
    </row>
    <row r="71" spans="1:2" x14ac:dyDescent="0.25">
      <c r="A71" s="1">
        <v>36053</v>
      </c>
      <c r="B71">
        <v>13.02</v>
      </c>
    </row>
    <row r="72" spans="1:2" x14ac:dyDescent="0.25">
      <c r="A72" s="1">
        <v>36054</v>
      </c>
      <c r="B72">
        <v>13.26</v>
      </c>
    </row>
    <row r="73" spans="1:2" x14ac:dyDescent="0.25">
      <c r="A73" s="1">
        <v>36055</v>
      </c>
      <c r="B73">
        <v>13.54</v>
      </c>
    </row>
    <row r="74" spans="1:2" x14ac:dyDescent="0.25">
      <c r="A74" s="1">
        <v>36056</v>
      </c>
      <c r="B74">
        <v>14.17</v>
      </c>
    </row>
    <row r="75" spans="1:2" x14ac:dyDescent="0.25">
      <c r="A75" s="1">
        <v>36059</v>
      </c>
      <c r="B75">
        <v>14.38</v>
      </c>
    </row>
    <row r="76" spans="1:2" x14ac:dyDescent="0.25">
      <c r="A76" s="1">
        <v>36060</v>
      </c>
      <c r="B76">
        <v>14.49</v>
      </c>
    </row>
    <row r="77" spans="1:2" x14ac:dyDescent="0.25">
      <c r="A77" s="1">
        <v>36061</v>
      </c>
      <c r="B77">
        <v>14.52</v>
      </c>
    </row>
    <row r="78" spans="1:2" x14ac:dyDescent="0.25">
      <c r="A78" s="1">
        <v>36062</v>
      </c>
      <c r="B78">
        <v>14.68</v>
      </c>
    </row>
    <row r="79" spans="1:2" x14ac:dyDescent="0.25">
      <c r="A79" s="1">
        <v>36063</v>
      </c>
      <c r="B79">
        <v>14.43</v>
      </c>
    </row>
    <row r="80" spans="1:2" x14ac:dyDescent="0.25">
      <c r="A80" s="1">
        <v>36066</v>
      </c>
      <c r="B80">
        <v>14.35</v>
      </c>
    </row>
    <row r="81" spans="1:2" x14ac:dyDescent="0.25">
      <c r="A81" s="1">
        <v>36067</v>
      </c>
      <c r="B81">
        <v>14.61</v>
      </c>
    </row>
    <row r="82" spans="1:2" x14ac:dyDescent="0.25">
      <c r="A82" s="1">
        <v>36068</v>
      </c>
      <c r="B82">
        <v>14.68</v>
      </c>
    </row>
    <row r="83" spans="1:2" x14ac:dyDescent="0.25">
      <c r="A83" s="1">
        <v>36069</v>
      </c>
      <c r="B83">
        <v>14.11</v>
      </c>
    </row>
    <row r="84" spans="1:2" x14ac:dyDescent="0.25">
      <c r="A84" s="1">
        <v>36070</v>
      </c>
      <c r="B84">
        <v>14.36</v>
      </c>
    </row>
    <row r="85" spans="1:2" x14ac:dyDescent="0.25">
      <c r="A85" s="1">
        <v>36073</v>
      </c>
      <c r="B85">
        <v>14.07</v>
      </c>
    </row>
    <row r="86" spans="1:2" x14ac:dyDescent="0.25">
      <c r="A86" s="1">
        <v>36074</v>
      </c>
      <c r="B86">
        <v>14.12</v>
      </c>
    </row>
    <row r="87" spans="1:2" x14ac:dyDescent="0.25">
      <c r="A87" s="1">
        <v>36075</v>
      </c>
      <c r="B87">
        <v>13.78</v>
      </c>
    </row>
    <row r="88" spans="1:2" x14ac:dyDescent="0.25">
      <c r="A88" s="1">
        <v>36076</v>
      </c>
      <c r="B88">
        <v>13.18</v>
      </c>
    </row>
    <row r="89" spans="1:2" x14ac:dyDescent="0.25">
      <c r="A89" s="1">
        <v>36077</v>
      </c>
      <c r="B89">
        <v>13.27</v>
      </c>
    </row>
    <row r="90" spans="1:2" x14ac:dyDescent="0.25">
      <c r="A90" s="1">
        <v>36080</v>
      </c>
      <c r="B90">
        <v>13.1</v>
      </c>
    </row>
    <row r="91" spans="1:2" x14ac:dyDescent="0.25">
      <c r="A91" s="1">
        <v>36081</v>
      </c>
      <c r="B91">
        <v>13.03</v>
      </c>
    </row>
    <row r="92" spans="1:2" x14ac:dyDescent="0.25">
      <c r="A92" s="1">
        <v>36082</v>
      </c>
      <c r="B92">
        <v>12.69</v>
      </c>
    </row>
    <row r="93" spans="1:2" x14ac:dyDescent="0.25">
      <c r="A93" s="1">
        <v>36083</v>
      </c>
      <c r="B93">
        <v>12.58</v>
      </c>
    </row>
    <row r="94" spans="1:2" x14ac:dyDescent="0.25">
      <c r="A94" s="1">
        <v>36084</v>
      </c>
      <c r="B94">
        <v>13.13</v>
      </c>
    </row>
    <row r="95" spans="1:2" x14ac:dyDescent="0.25">
      <c r="A95" s="1">
        <v>36087</v>
      </c>
      <c r="B95">
        <v>12.39</v>
      </c>
    </row>
    <row r="96" spans="1:2" x14ac:dyDescent="0.25">
      <c r="A96" s="1">
        <v>36088</v>
      </c>
      <c r="B96">
        <v>12.36</v>
      </c>
    </row>
    <row r="97" spans="1:2" x14ac:dyDescent="0.25">
      <c r="A97" s="1">
        <v>36089</v>
      </c>
      <c r="B97">
        <v>12.85</v>
      </c>
    </row>
    <row r="98" spans="1:2" x14ac:dyDescent="0.25">
      <c r="A98" s="1">
        <v>36090</v>
      </c>
      <c r="B98">
        <v>12.76</v>
      </c>
    </row>
    <row r="99" spans="1:2" x14ac:dyDescent="0.25">
      <c r="A99" s="1">
        <v>36091</v>
      </c>
      <c r="B99">
        <v>12.76</v>
      </c>
    </row>
    <row r="100" spans="1:2" x14ac:dyDescent="0.25">
      <c r="A100" s="1">
        <v>36094</v>
      </c>
      <c r="B100">
        <v>13.04</v>
      </c>
    </row>
    <row r="101" spans="1:2" x14ac:dyDescent="0.25">
      <c r="A101" s="1">
        <v>36095</v>
      </c>
      <c r="B101">
        <v>12.96</v>
      </c>
    </row>
    <row r="102" spans="1:2" x14ac:dyDescent="0.25">
      <c r="A102" s="1">
        <v>36096</v>
      </c>
      <c r="B102">
        <v>13.19</v>
      </c>
    </row>
    <row r="103" spans="1:2" x14ac:dyDescent="0.25">
      <c r="A103" s="1">
        <v>36097</v>
      </c>
      <c r="B103">
        <v>13.08</v>
      </c>
    </row>
    <row r="104" spans="1:2" x14ac:dyDescent="0.25">
      <c r="A104" s="1">
        <v>36098</v>
      </c>
      <c r="B104">
        <v>13.22</v>
      </c>
    </row>
    <row r="105" spans="1:2" x14ac:dyDescent="0.25">
      <c r="A105" s="1">
        <v>36101</v>
      </c>
      <c r="B105">
        <v>13.06</v>
      </c>
    </row>
    <row r="106" spans="1:2" x14ac:dyDescent="0.25">
      <c r="A106" s="1">
        <v>36102</v>
      </c>
      <c r="B106">
        <v>12.84</v>
      </c>
    </row>
    <row r="107" spans="1:2" x14ac:dyDescent="0.25">
      <c r="A107" s="1">
        <v>36103</v>
      </c>
      <c r="B107">
        <v>12.82</v>
      </c>
    </row>
    <row r="108" spans="1:2" x14ac:dyDescent="0.25">
      <c r="A108" s="1">
        <v>36104</v>
      </c>
      <c r="B108">
        <v>12.5</v>
      </c>
    </row>
    <row r="109" spans="1:2" x14ac:dyDescent="0.25">
      <c r="A109" s="1">
        <v>36105</v>
      </c>
      <c r="B109">
        <v>12.35</v>
      </c>
    </row>
    <row r="110" spans="1:2" x14ac:dyDescent="0.25">
      <c r="A110" s="1">
        <v>36108</v>
      </c>
      <c r="B110">
        <v>11.9</v>
      </c>
    </row>
    <row r="111" spans="1:2" x14ac:dyDescent="0.25">
      <c r="A111" s="1">
        <v>36109</v>
      </c>
      <c r="B111">
        <v>12.04</v>
      </c>
    </row>
    <row r="112" spans="1:2" x14ac:dyDescent="0.25">
      <c r="A112" s="1">
        <v>36110</v>
      </c>
      <c r="B112">
        <v>12.11</v>
      </c>
    </row>
    <row r="113" spans="1:2" x14ac:dyDescent="0.25">
      <c r="A113" s="1">
        <v>36111</v>
      </c>
      <c r="B113">
        <v>12.41</v>
      </c>
    </row>
    <row r="114" spans="1:2" x14ac:dyDescent="0.25">
      <c r="A114" s="1">
        <v>36112</v>
      </c>
      <c r="B114">
        <v>12.44</v>
      </c>
    </row>
    <row r="115" spans="1:2" x14ac:dyDescent="0.25">
      <c r="A115" s="1">
        <v>36115</v>
      </c>
      <c r="B115">
        <v>11.73</v>
      </c>
    </row>
    <row r="116" spans="1:2" x14ac:dyDescent="0.25">
      <c r="A116" s="1">
        <v>36116</v>
      </c>
      <c r="B116">
        <v>11.43</v>
      </c>
    </row>
    <row r="117" spans="1:2" x14ac:dyDescent="0.25">
      <c r="A117" s="1">
        <v>36117</v>
      </c>
      <c r="B117">
        <v>11.55</v>
      </c>
    </row>
    <row r="118" spans="1:2" x14ac:dyDescent="0.25">
      <c r="A118" s="1">
        <v>36118</v>
      </c>
      <c r="B118">
        <v>11.49</v>
      </c>
    </row>
    <row r="119" spans="1:2" x14ac:dyDescent="0.25">
      <c r="A119" s="1">
        <v>36119</v>
      </c>
      <c r="B119">
        <v>11.68</v>
      </c>
    </row>
    <row r="120" spans="1:2" x14ac:dyDescent="0.25">
      <c r="A120" s="1">
        <v>36122</v>
      </c>
      <c r="B120">
        <v>11.3</v>
      </c>
    </row>
    <row r="121" spans="1:2" x14ac:dyDescent="0.25">
      <c r="A121" s="1">
        <v>36123</v>
      </c>
      <c r="B121">
        <v>11.19</v>
      </c>
    </row>
    <row r="122" spans="1:2" x14ac:dyDescent="0.25">
      <c r="A122" s="1">
        <v>36124</v>
      </c>
      <c r="B122">
        <v>10.9</v>
      </c>
    </row>
    <row r="123" spans="1:2" x14ac:dyDescent="0.25">
      <c r="A123" s="1">
        <v>36125</v>
      </c>
      <c r="B123">
        <v>11</v>
      </c>
    </row>
    <row r="124" spans="1:2" x14ac:dyDescent="0.25">
      <c r="A124" s="1">
        <v>36126</v>
      </c>
      <c r="B124">
        <v>11.14</v>
      </c>
    </row>
    <row r="125" spans="1:2" x14ac:dyDescent="0.25">
      <c r="A125" s="1">
        <v>36129</v>
      </c>
      <c r="B125">
        <v>10.46</v>
      </c>
    </row>
    <row r="126" spans="1:2" x14ac:dyDescent="0.25">
      <c r="A126" s="1">
        <v>36130</v>
      </c>
      <c r="B126">
        <v>10.220000000000001</v>
      </c>
    </row>
    <row r="127" spans="1:2" x14ac:dyDescent="0.25">
      <c r="A127" s="1">
        <v>36131</v>
      </c>
      <c r="B127">
        <v>10.36</v>
      </c>
    </row>
    <row r="128" spans="1:2" x14ac:dyDescent="0.25">
      <c r="A128" s="1">
        <v>36132</v>
      </c>
      <c r="B128">
        <v>10.18</v>
      </c>
    </row>
    <row r="129" spans="1:2" x14ac:dyDescent="0.25">
      <c r="A129" s="1">
        <v>36133</v>
      </c>
      <c r="B129">
        <v>10.19</v>
      </c>
    </row>
    <row r="130" spans="1:2" x14ac:dyDescent="0.25">
      <c r="A130" s="1">
        <v>36136</v>
      </c>
      <c r="B130">
        <v>10.26</v>
      </c>
    </row>
    <row r="131" spans="1:2" x14ac:dyDescent="0.25">
      <c r="A131" s="1">
        <v>36137</v>
      </c>
      <c r="B131">
        <v>10.11</v>
      </c>
    </row>
    <row r="132" spans="1:2" x14ac:dyDescent="0.25">
      <c r="A132" s="1">
        <v>36138</v>
      </c>
      <c r="B132">
        <v>9.98</v>
      </c>
    </row>
    <row r="133" spans="1:2" x14ac:dyDescent="0.25">
      <c r="A133" s="1">
        <v>36139</v>
      </c>
      <c r="B133">
        <v>9.64</v>
      </c>
    </row>
    <row r="134" spans="1:2" x14ac:dyDescent="0.25">
      <c r="A134" s="1">
        <v>36140</v>
      </c>
      <c r="B134">
        <v>9.82</v>
      </c>
    </row>
    <row r="135" spans="1:2" x14ac:dyDescent="0.25">
      <c r="A135" s="1">
        <v>36143</v>
      </c>
      <c r="B135">
        <v>10.130000000000001</v>
      </c>
    </row>
    <row r="136" spans="1:2" x14ac:dyDescent="0.25">
      <c r="A136" s="1">
        <v>36144</v>
      </c>
      <c r="B136">
        <v>10.23</v>
      </c>
    </row>
    <row r="137" spans="1:2" x14ac:dyDescent="0.25">
      <c r="A137" s="1">
        <v>36145</v>
      </c>
      <c r="B137">
        <v>11</v>
      </c>
    </row>
    <row r="138" spans="1:2" x14ac:dyDescent="0.25">
      <c r="A138" s="1">
        <v>36146</v>
      </c>
      <c r="B138">
        <v>10.09</v>
      </c>
    </row>
    <row r="139" spans="1:2" x14ac:dyDescent="0.25">
      <c r="A139" s="1">
        <v>36147</v>
      </c>
      <c r="B139">
        <v>9.98</v>
      </c>
    </row>
    <row r="140" spans="1:2" x14ac:dyDescent="0.25">
      <c r="A140" s="1">
        <v>36150</v>
      </c>
      <c r="B140">
        <v>9.75</v>
      </c>
    </row>
    <row r="141" spans="1:2" x14ac:dyDescent="0.25">
      <c r="A141" s="1">
        <v>36151</v>
      </c>
      <c r="B141">
        <v>10.01</v>
      </c>
    </row>
    <row r="142" spans="1:2" x14ac:dyDescent="0.25">
      <c r="A142" s="1">
        <v>36152</v>
      </c>
      <c r="B142">
        <v>10.17</v>
      </c>
    </row>
    <row r="143" spans="1:2" x14ac:dyDescent="0.25">
      <c r="A143" s="1">
        <v>36153</v>
      </c>
      <c r="B143">
        <v>10.11</v>
      </c>
    </row>
    <row r="144" spans="1:2" x14ac:dyDescent="0.25">
      <c r="A144" s="1">
        <v>36158</v>
      </c>
      <c r="B144">
        <v>10.61</v>
      </c>
    </row>
    <row r="145" spans="1:2" x14ac:dyDescent="0.25">
      <c r="A145" s="1">
        <v>36159</v>
      </c>
      <c r="B145">
        <v>10.53</v>
      </c>
    </row>
    <row r="146" spans="1:2" x14ac:dyDescent="0.25">
      <c r="A146" s="1">
        <v>36160</v>
      </c>
      <c r="B146">
        <v>10.53</v>
      </c>
    </row>
    <row r="147" spans="1:2" x14ac:dyDescent="0.25">
      <c r="A147" s="1">
        <v>36164</v>
      </c>
      <c r="B147">
        <v>10.96</v>
      </c>
    </row>
    <row r="148" spans="1:2" x14ac:dyDescent="0.25">
      <c r="A148" s="1">
        <v>36165</v>
      </c>
      <c r="B148">
        <v>10.53</v>
      </c>
    </row>
    <row r="149" spans="1:2" x14ac:dyDescent="0.25">
      <c r="A149" s="1">
        <v>36166</v>
      </c>
      <c r="B149">
        <v>11.46</v>
      </c>
    </row>
    <row r="150" spans="1:2" x14ac:dyDescent="0.25">
      <c r="A150" s="1">
        <v>36167</v>
      </c>
      <c r="B150">
        <v>11.53</v>
      </c>
    </row>
    <row r="151" spans="1:2" x14ac:dyDescent="0.25">
      <c r="A151" s="1">
        <v>36168</v>
      </c>
      <c r="B151">
        <v>11.73</v>
      </c>
    </row>
    <row r="152" spans="1:2" x14ac:dyDescent="0.25">
      <c r="A152" s="1">
        <v>36171</v>
      </c>
      <c r="B152">
        <v>12.04</v>
      </c>
    </row>
    <row r="153" spans="1:2" x14ac:dyDescent="0.25">
      <c r="A153" s="1">
        <v>36172</v>
      </c>
      <c r="B153">
        <v>11.5</v>
      </c>
    </row>
    <row r="154" spans="1:2" x14ac:dyDescent="0.25">
      <c r="A154" s="1">
        <v>36173</v>
      </c>
      <c r="B154">
        <v>11.06</v>
      </c>
    </row>
    <row r="155" spans="1:2" x14ac:dyDescent="0.25">
      <c r="A155" s="1">
        <v>36174</v>
      </c>
      <c r="B155">
        <v>11.18</v>
      </c>
    </row>
    <row r="156" spans="1:2" x14ac:dyDescent="0.25">
      <c r="A156" s="1">
        <v>36175</v>
      </c>
      <c r="B156">
        <v>10.79</v>
      </c>
    </row>
    <row r="157" spans="1:2" x14ac:dyDescent="0.25">
      <c r="A157" s="1">
        <v>36178</v>
      </c>
      <c r="B157">
        <v>10.71</v>
      </c>
    </row>
    <row r="158" spans="1:2" x14ac:dyDescent="0.25">
      <c r="A158" s="1">
        <v>36179</v>
      </c>
      <c r="B158">
        <v>10.81</v>
      </c>
    </row>
    <row r="159" spans="1:2" x14ac:dyDescent="0.25">
      <c r="A159" s="1">
        <v>36180</v>
      </c>
      <c r="B159">
        <v>10.51</v>
      </c>
    </row>
    <row r="160" spans="1:2" x14ac:dyDescent="0.25">
      <c r="A160" s="1">
        <v>36181</v>
      </c>
      <c r="B160">
        <v>10.98</v>
      </c>
    </row>
    <row r="161" spans="1:2" x14ac:dyDescent="0.25">
      <c r="A161" s="1">
        <v>36182</v>
      </c>
      <c r="B161">
        <v>11.1</v>
      </c>
    </row>
    <row r="162" spans="1:2" x14ac:dyDescent="0.25">
      <c r="A162" s="1">
        <v>36185</v>
      </c>
      <c r="B162">
        <v>10.85</v>
      </c>
    </row>
    <row r="163" spans="1:2" x14ac:dyDescent="0.25">
      <c r="A163" s="1">
        <v>36186</v>
      </c>
      <c r="B163">
        <v>10.64</v>
      </c>
    </row>
    <row r="164" spans="1:2" x14ac:dyDescent="0.25">
      <c r="A164" s="1">
        <v>36187</v>
      </c>
      <c r="B164">
        <v>10.88</v>
      </c>
    </row>
    <row r="165" spans="1:2" x14ac:dyDescent="0.25">
      <c r="A165" s="1">
        <v>36188</v>
      </c>
      <c r="B165">
        <v>11</v>
      </c>
    </row>
    <row r="166" spans="1:2" x14ac:dyDescent="0.25">
      <c r="A166" s="1">
        <v>36189</v>
      </c>
      <c r="B166">
        <v>11.35</v>
      </c>
    </row>
    <row r="167" spans="1:2" x14ac:dyDescent="0.25">
      <c r="A167" s="1">
        <v>36192</v>
      </c>
      <c r="B167">
        <v>10.88</v>
      </c>
    </row>
    <row r="168" spans="1:2" x14ac:dyDescent="0.25">
      <c r="A168" s="1">
        <v>36193</v>
      </c>
      <c r="B168">
        <v>10.85</v>
      </c>
    </row>
    <row r="169" spans="1:2" x14ac:dyDescent="0.25">
      <c r="A169" s="1">
        <v>36194</v>
      </c>
      <c r="B169">
        <v>10.89</v>
      </c>
    </row>
    <row r="170" spans="1:2" x14ac:dyDescent="0.25">
      <c r="A170" s="1">
        <v>36195</v>
      </c>
      <c r="B170">
        <v>10.57</v>
      </c>
    </row>
    <row r="171" spans="1:2" x14ac:dyDescent="0.25">
      <c r="A171" s="1">
        <v>36196</v>
      </c>
      <c r="B171">
        <v>10.41</v>
      </c>
    </row>
    <row r="172" spans="1:2" x14ac:dyDescent="0.25">
      <c r="A172" s="1">
        <v>36199</v>
      </c>
      <c r="B172">
        <v>10.16</v>
      </c>
    </row>
    <row r="173" spans="1:2" x14ac:dyDescent="0.25">
      <c r="A173" s="1">
        <v>36200</v>
      </c>
      <c r="B173">
        <v>10.09</v>
      </c>
    </row>
    <row r="174" spans="1:2" x14ac:dyDescent="0.25">
      <c r="A174" s="1">
        <v>36201</v>
      </c>
      <c r="B174">
        <v>10.17</v>
      </c>
    </row>
    <row r="175" spans="1:2" x14ac:dyDescent="0.25">
      <c r="A175" s="1">
        <v>36202</v>
      </c>
      <c r="B175">
        <v>10.1</v>
      </c>
    </row>
    <row r="176" spans="1:2" x14ac:dyDescent="0.25">
      <c r="A176" s="1">
        <v>36203</v>
      </c>
      <c r="B176">
        <v>10.43</v>
      </c>
    </row>
    <row r="177" spans="1:2" x14ac:dyDescent="0.25">
      <c r="A177" s="1">
        <v>36206</v>
      </c>
      <c r="B177">
        <v>10.37</v>
      </c>
    </row>
    <row r="178" spans="1:2" x14ac:dyDescent="0.25">
      <c r="A178" s="1">
        <v>36207</v>
      </c>
      <c r="B178">
        <v>10.050000000000001</v>
      </c>
    </row>
    <row r="179" spans="1:2" x14ac:dyDescent="0.25">
      <c r="A179" s="1">
        <v>36208</v>
      </c>
      <c r="B179">
        <v>10.130000000000001</v>
      </c>
    </row>
    <row r="180" spans="1:2" x14ac:dyDescent="0.25">
      <c r="A180" s="1">
        <v>36209</v>
      </c>
      <c r="B180">
        <v>10.61</v>
      </c>
    </row>
    <row r="181" spans="1:2" x14ac:dyDescent="0.25">
      <c r="A181" s="1">
        <v>36210</v>
      </c>
      <c r="B181">
        <v>10.4</v>
      </c>
    </row>
    <row r="182" spans="1:2" x14ac:dyDescent="0.25">
      <c r="A182" s="1">
        <v>36213</v>
      </c>
      <c r="B182">
        <v>10.58</v>
      </c>
    </row>
    <row r="183" spans="1:2" x14ac:dyDescent="0.25">
      <c r="A183" s="1">
        <v>36214</v>
      </c>
      <c r="B183">
        <v>10.94</v>
      </c>
    </row>
    <row r="184" spans="1:2" x14ac:dyDescent="0.25">
      <c r="A184" s="1">
        <v>36215</v>
      </c>
      <c r="B184">
        <v>11.08</v>
      </c>
    </row>
    <row r="185" spans="1:2" x14ac:dyDescent="0.25">
      <c r="A185" s="1">
        <v>36216</v>
      </c>
      <c r="B185">
        <v>11.1</v>
      </c>
    </row>
    <row r="186" spans="1:2" x14ac:dyDescent="0.25">
      <c r="A186" s="1">
        <v>36217</v>
      </c>
      <c r="B186">
        <v>10.88</v>
      </c>
    </row>
    <row r="187" spans="1:2" x14ac:dyDescent="0.25">
      <c r="A187" s="1">
        <v>36220</v>
      </c>
      <c r="B187">
        <v>10.73</v>
      </c>
    </row>
    <row r="188" spans="1:2" x14ac:dyDescent="0.25">
      <c r="A188" s="1">
        <v>36221</v>
      </c>
      <c r="B188">
        <v>11</v>
      </c>
    </row>
    <row r="189" spans="1:2" x14ac:dyDescent="0.25">
      <c r="A189" s="1">
        <v>36222</v>
      </c>
      <c r="B189">
        <v>11.25</v>
      </c>
    </row>
    <row r="190" spans="1:2" x14ac:dyDescent="0.25">
      <c r="A190" s="1">
        <v>36223</v>
      </c>
      <c r="B190">
        <v>11.53</v>
      </c>
    </row>
    <row r="191" spans="1:2" x14ac:dyDescent="0.25">
      <c r="A191" s="1">
        <v>36224</v>
      </c>
      <c r="B191">
        <v>11.56</v>
      </c>
    </row>
    <row r="192" spans="1:2" x14ac:dyDescent="0.25">
      <c r="A192" s="1">
        <v>36227</v>
      </c>
      <c r="B192">
        <v>11.76</v>
      </c>
    </row>
    <row r="193" spans="1:2" x14ac:dyDescent="0.25">
      <c r="A193" s="1">
        <v>36228</v>
      </c>
      <c r="B193">
        <v>11.56</v>
      </c>
    </row>
    <row r="194" spans="1:2" x14ac:dyDescent="0.25">
      <c r="A194" s="1">
        <v>36229</v>
      </c>
      <c r="B194">
        <v>12.46</v>
      </c>
    </row>
    <row r="195" spans="1:2" x14ac:dyDescent="0.25">
      <c r="A195" s="1">
        <v>36230</v>
      </c>
      <c r="B195">
        <v>12.18</v>
      </c>
    </row>
    <row r="196" spans="1:2" x14ac:dyDescent="0.25">
      <c r="A196" s="1">
        <v>36231</v>
      </c>
      <c r="B196">
        <v>12.56</v>
      </c>
    </row>
    <row r="197" spans="1:2" x14ac:dyDescent="0.25">
      <c r="A197" s="1">
        <v>36234</v>
      </c>
      <c r="B197">
        <v>12.56</v>
      </c>
    </row>
    <row r="198" spans="1:2" x14ac:dyDescent="0.25">
      <c r="A198" s="1">
        <v>36235</v>
      </c>
      <c r="B198">
        <v>12.67</v>
      </c>
    </row>
    <row r="199" spans="1:2" x14ac:dyDescent="0.25">
      <c r="A199" s="1">
        <v>36236</v>
      </c>
      <c r="B199">
        <v>13.27</v>
      </c>
    </row>
    <row r="200" spans="1:2" x14ac:dyDescent="0.25">
      <c r="A200" s="1">
        <v>36237</v>
      </c>
      <c r="B200">
        <v>13.37</v>
      </c>
    </row>
    <row r="201" spans="1:2" x14ac:dyDescent="0.25">
      <c r="A201" s="1">
        <v>36238</v>
      </c>
      <c r="B201">
        <v>13.45</v>
      </c>
    </row>
    <row r="202" spans="1:2" x14ac:dyDescent="0.25">
      <c r="A202" s="1">
        <v>36241</v>
      </c>
      <c r="B202">
        <v>13.88</v>
      </c>
    </row>
    <row r="203" spans="1:2" x14ac:dyDescent="0.25">
      <c r="A203" s="1">
        <v>36242</v>
      </c>
      <c r="B203">
        <v>13.73</v>
      </c>
    </row>
    <row r="204" spans="1:2" x14ac:dyDescent="0.25">
      <c r="A204" s="1">
        <v>36243</v>
      </c>
      <c r="B204">
        <v>13.68</v>
      </c>
    </row>
    <row r="205" spans="1:2" x14ac:dyDescent="0.25">
      <c r="A205" s="1">
        <v>36244</v>
      </c>
      <c r="B205">
        <v>13.94</v>
      </c>
    </row>
    <row r="206" spans="1:2" x14ac:dyDescent="0.25">
      <c r="A206" s="1">
        <v>36245</v>
      </c>
      <c r="B206">
        <v>14.41</v>
      </c>
    </row>
    <row r="207" spans="1:2" x14ac:dyDescent="0.25">
      <c r="A207" s="1">
        <v>36248</v>
      </c>
      <c r="B207">
        <v>14.58</v>
      </c>
    </row>
    <row r="208" spans="1:2" x14ac:dyDescent="0.25">
      <c r="A208" s="1">
        <v>36249</v>
      </c>
      <c r="B208">
        <v>14.81</v>
      </c>
    </row>
    <row r="209" spans="1:2" x14ac:dyDescent="0.25">
      <c r="A209" s="1">
        <v>36250</v>
      </c>
      <c r="B209">
        <v>15.24</v>
      </c>
    </row>
    <row r="210" spans="1:2" x14ac:dyDescent="0.25">
      <c r="A210" s="1">
        <v>36251</v>
      </c>
      <c r="B210">
        <v>14.72</v>
      </c>
    </row>
    <row r="211" spans="1:2" x14ac:dyDescent="0.25">
      <c r="A211" s="1">
        <v>36256</v>
      </c>
      <c r="B211">
        <v>14.93</v>
      </c>
    </row>
    <row r="212" spans="1:2" x14ac:dyDescent="0.25">
      <c r="A212" s="1">
        <v>36257</v>
      </c>
      <c r="B212">
        <v>14.35</v>
      </c>
    </row>
    <row r="213" spans="1:2" x14ac:dyDescent="0.25">
      <c r="A213" s="1">
        <v>36258</v>
      </c>
      <c r="B213">
        <v>14.21</v>
      </c>
    </row>
    <row r="214" spans="1:2" x14ac:dyDescent="0.25">
      <c r="A214" s="1">
        <v>36259</v>
      </c>
      <c r="B214">
        <v>14.86</v>
      </c>
    </row>
    <row r="215" spans="1:2" x14ac:dyDescent="0.25">
      <c r="A215" s="1">
        <v>36262</v>
      </c>
      <c r="B215">
        <v>14.81</v>
      </c>
    </row>
    <row r="216" spans="1:2" x14ac:dyDescent="0.25">
      <c r="A216" s="1">
        <v>36263</v>
      </c>
      <c r="B216">
        <v>15.2</v>
      </c>
    </row>
    <row r="217" spans="1:2" x14ac:dyDescent="0.25">
      <c r="A217" s="1">
        <v>36264</v>
      </c>
      <c r="B217">
        <v>14.92</v>
      </c>
    </row>
    <row r="218" spans="1:2" x14ac:dyDescent="0.25">
      <c r="A218" s="1">
        <v>36265</v>
      </c>
      <c r="B218">
        <v>15.2</v>
      </c>
    </row>
    <row r="219" spans="1:2" x14ac:dyDescent="0.25">
      <c r="A219" s="1">
        <v>36266</v>
      </c>
      <c r="B219">
        <v>15.69</v>
      </c>
    </row>
    <row r="220" spans="1:2" x14ac:dyDescent="0.25">
      <c r="A220" s="1">
        <v>36269</v>
      </c>
      <c r="B220">
        <v>15.92</v>
      </c>
    </row>
    <row r="221" spans="1:2" x14ac:dyDescent="0.25">
      <c r="A221" s="1">
        <v>36270</v>
      </c>
      <c r="B221">
        <v>15.7</v>
      </c>
    </row>
    <row r="222" spans="1:2" x14ac:dyDescent="0.25">
      <c r="A222" s="1">
        <v>36271</v>
      </c>
      <c r="B222">
        <v>15.89</v>
      </c>
    </row>
    <row r="223" spans="1:2" x14ac:dyDescent="0.25">
      <c r="A223" s="1">
        <v>36272</v>
      </c>
      <c r="B223">
        <v>16.13</v>
      </c>
    </row>
    <row r="224" spans="1:2" x14ac:dyDescent="0.25">
      <c r="A224" s="1">
        <v>36273</v>
      </c>
      <c r="B224">
        <v>15.89</v>
      </c>
    </row>
    <row r="225" spans="1:2" x14ac:dyDescent="0.25">
      <c r="A225" s="1">
        <v>36276</v>
      </c>
      <c r="B225">
        <v>15.7</v>
      </c>
    </row>
    <row r="226" spans="1:2" x14ac:dyDescent="0.25">
      <c r="A226" s="1">
        <v>36277</v>
      </c>
      <c r="B226">
        <v>15.8</v>
      </c>
    </row>
    <row r="227" spans="1:2" x14ac:dyDescent="0.25">
      <c r="A227" s="1">
        <v>36278</v>
      </c>
      <c r="B227">
        <v>16.399999999999999</v>
      </c>
    </row>
    <row r="228" spans="1:2" x14ac:dyDescent="0.25">
      <c r="A228" s="1">
        <v>36279</v>
      </c>
      <c r="B228">
        <v>16.45</v>
      </c>
    </row>
    <row r="229" spans="1:2" x14ac:dyDescent="0.25">
      <c r="A229" s="1">
        <v>36280</v>
      </c>
      <c r="B229">
        <v>16.57</v>
      </c>
    </row>
    <row r="230" spans="1:2" x14ac:dyDescent="0.25">
      <c r="A230" s="1">
        <v>36284</v>
      </c>
      <c r="B230">
        <v>16.93</v>
      </c>
    </row>
    <row r="231" spans="1:2" x14ac:dyDescent="0.25">
      <c r="A231" s="1">
        <v>36285</v>
      </c>
      <c r="B231">
        <v>17.05</v>
      </c>
    </row>
    <row r="232" spans="1:2" x14ac:dyDescent="0.25">
      <c r="A232" s="1">
        <v>36286</v>
      </c>
      <c r="B232">
        <v>16.559999999999999</v>
      </c>
    </row>
    <row r="233" spans="1:2" x14ac:dyDescent="0.25">
      <c r="A233" s="1">
        <v>36287</v>
      </c>
      <c r="B233">
        <v>16.41</v>
      </c>
    </row>
    <row r="234" spans="1:2" x14ac:dyDescent="0.25">
      <c r="A234" s="1">
        <v>36290</v>
      </c>
      <c r="B234">
        <v>16.45</v>
      </c>
    </row>
    <row r="235" spans="1:2" x14ac:dyDescent="0.25">
      <c r="A235" s="1">
        <v>36291</v>
      </c>
      <c r="B235">
        <v>15.96</v>
      </c>
    </row>
    <row r="236" spans="1:2" x14ac:dyDescent="0.25">
      <c r="A236" s="1">
        <v>36292</v>
      </c>
      <c r="B236">
        <v>15.6</v>
      </c>
    </row>
    <row r="237" spans="1:2" x14ac:dyDescent="0.25">
      <c r="A237" s="1">
        <v>36293</v>
      </c>
      <c r="B237">
        <v>16.100000000000001</v>
      </c>
    </row>
    <row r="238" spans="1:2" x14ac:dyDescent="0.25">
      <c r="A238" s="1">
        <v>36294</v>
      </c>
      <c r="B238">
        <v>16.21</v>
      </c>
    </row>
    <row r="239" spans="1:2" x14ac:dyDescent="0.25">
      <c r="A239" s="1">
        <v>36297</v>
      </c>
      <c r="B239">
        <v>15.81</v>
      </c>
    </row>
    <row r="240" spans="1:2" x14ac:dyDescent="0.25">
      <c r="A240" s="1">
        <v>36298</v>
      </c>
      <c r="B240">
        <v>15.14</v>
      </c>
    </row>
    <row r="241" spans="1:2" x14ac:dyDescent="0.25">
      <c r="A241" s="1">
        <v>36299</v>
      </c>
      <c r="B241">
        <v>15.02</v>
      </c>
    </row>
    <row r="242" spans="1:2" x14ac:dyDescent="0.25">
      <c r="A242" s="1">
        <v>36300</v>
      </c>
      <c r="B242">
        <v>15.23</v>
      </c>
    </row>
    <row r="243" spans="1:2" x14ac:dyDescent="0.25">
      <c r="A243" s="1">
        <v>36301</v>
      </c>
      <c r="B243">
        <v>15.58</v>
      </c>
    </row>
    <row r="244" spans="1:2" x14ac:dyDescent="0.25">
      <c r="A244" s="1">
        <v>36304</v>
      </c>
      <c r="B244">
        <v>15.28</v>
      </c>
    </row>
    <row r="245" spans="1:2" x14ac:dyDescent="0.25">
      <c r="A245" s="1">
        <v>36305</v>
      </c>
      <c r="B245">
        <v>15.43</v>
      </c>
    </row>
    <row r="246" spans="1:2" x14ac:dyDescent="0.25">
      <c r="A246" s="1">
        <v>36306</v>
      </c>
      <c r="B246">
        <v>15.47</v>
      </c>
    </row>
    <row r="247" spans="1:2" x14ac:dyDescent="0.25">
      <c r="A247" s="1">
        <v>36307</v>
      </c>
      <c r="B247">
        <v>15.36</v>
      </c>
    </row>
    <row r="248" spans="1:2" x14ac:dyDescent="0.25">
      <c r="A248" s="1">
        <v>36308</v>
      </c>
      <c r="B248">
        <v>15.2</v>
      </c>
    </row>
    <row r="249" spans="1:2" x14ac:dyDescent="0.25">
      <c r="A249" s="1">
        <v>36312</v>
      </c>
      <c r="B249">
        <v>14.55</v>
      </c>
    </row>
    <row r="250" spans="1:2" x14ac:dyDescent="0.25">
      <c r="A250" s="1">
        <v>36313</v>
      </c>
      <c r="B250">
        <v>14.88</v>
      </c>
    </row>
    <row r="251" spans="1:2" x14ac:dyDescent="0.25">
      <c r="A251" s="1">
        <v>36314</v>
      </c>
      <c r="B251">
        <v>14.95</v>
      </c>
    </row>
    <row r="252" spans="1:2" x14ac:dyDescent="0.25">
      <c r="A252" s="1">
        <v>36315</v>
      </c>
      <c r="B252">
        <v>15.58</v>
      </c>
    </row>
    <row r="253" spans="1:2" x14ac:dyDescent="0.25">
      <c r="A253" s="1">
        <v>36318</v>
      </c>
      <c r="B253">
        <v>16.100000000000001</v>
      </c>
    </row>
    <row r="254" spans="1:2" x14ac:dyDescent="0.25">
      <c r="A254" s="1">
        <v>36319</v>
      </c>
      <c r="B254">
        <v>15.84</v>
      </c>
    </row>
    <row r="255" spans="1:2" x14ac:dyDescent="0.25">
      <c r="A255" s="1">
        <v>36320</v>
      </c>
      <c r="B255">
        <v>16.18</v>
      </c>
    </row>
    <row r="256" spans="1:2" x14ac:dyDescent="0.25">
      <c r="A256" s="1">
        <v>36321</v>
      </c>
      <c r="B256">
        <v>16.07</v>
      </c>
    </row>
    <row r="257" spans="1:2" x14ac:dyDescent="0.25">
      <c r="A257" s="1">
        <v>36322</v>
      </c>
      <c r="B257">
        <v>16.73</v>
      </c>
    </row>
    <row r="258" spans="1:2" x14ac:dyDescent="0.25">
      <c r="A258" s="1">
        <v>36325</v>
      </c>
      <c r="B258">
        <v>16.41</v>
      </c>
    </row>
    <row r="259" spans="1:2" x14ac:dyDescent="0.25">
      <c r="A259" s="1">
        <v>36326</v>
      </c>
      <c r="B259">
        <v>16.46</v>
      </c>
    </row>
    <row r="260" spans="1:2" x14ac:dyDescent="0.25">
      <c r="A260" s="1">
        <v>36327</v>
      </c>
      <c r="B260">
        <v>16.47</v>
      </c>
    </row>
    <row r="261" spans="1:2" x14ac:dyDescent="0.25">
      <c r="A261" s="1">
        <v>36328</v>
      </c>
      <c r="B261">
        <v>16.760000000000002</v>
      </c>
    </row>
    <row r="262" spans="1:2" x14ac:dyDescent="0.25">
      <c r="A262" s="1">
        <v>36329</v>
      </c>
      <c r="B262">
        <v>16.5</v>
      </c>
    </row>
    <row r="263" spans="1:2" x14ac:dyDescent="0.25">
      <c r="A263" s="1">
        <v>36332</v>
      </c>
      <c r="B263">
        <v>16.37</v>
      </c>
    </row>
    <row r="264" spans="1:2" x14ac:dyDescent="0.25">
      <c r="A264" s="1">
        <v>36333</v>
      </c>
      <c r="B264">
        <v>16.100000000000001</v>
      </c>
    </row>
    <row r="265" spans="1:2" x14ac:dyDescent="0.25">
      <c r="A265" s="1">
        <v>36334</v>
      </c>
      <c r="B265">
        <v>16.63</v>
      </c>
    </row>
    <row r="266" spans="1:2" x14ac:dyDescent="0.25">
      <c r="A266" s="1">
        <v>36335</v>
      </c>
      <c r="B266">
        <v>16.55</v>
      </c>
    </row>
    <row r="267" spans="1:2" x14ac:dyDescent="0.25">
      <c r="A267" s="1">
        <v>36336</v>
      </c>
      <c r="B267">
        <v>16.62</v>
      </c>
    </row>
    <row r="268" spans="1:2" x14ac:dyDescent="0.25">
      <c r="A268" s="1">
        <v>36339</v>
      </c>
      <c r="B268">
        <v>16.53</v>
      </c>
    </row>
    <row r="269" spans="1:2" x14ac:dyDescent="0.25">
      <c r="A269" s="1">
        <v>36340</v>
      </c>
      <c r="B269">
        <v>16.79</v>
      </c>
    </row>
    <row r="270" spans="1:2" x14ac:dyDescent="0.25">
      <c r="A270" s="1">
        <v>36341</v>
      </c>
      <c r="B270">
        <v>17.510000000000002</v>
      </c>
    </row>
    <row r="271" spans="1:2" x14ac:dyDescent="0.25">
      <c r="A271" s="1">
        <v>36342</v>
      </c>
      <c r="B271">
        <v>17.62</v>
      </c>
    </row>
    <row r="272" spans="1:2" x14ac:dyDescent="0.25">
      <c r="A272" s="1">
        <v>36343</v>
      </c>
      <c r="B272">
        <v>17.66</v>
      </c>
    </row>
    <row r="273" spans="1:2" x14ac:dyDescent="0.25">
      <c r="A273" s="1">
        <v>36346</v>
      </c>
      <c r="B273">
        <v>18.18</v>
      </c>
    </row>
    <row r="274" spans="1:2" x14ac:dyDescent="0.25">
      <c r="A274" s="1">
        <v>36347</v>
      </c>
      <c r="B274">
        <v>18.100000000000001</v>
      </c>
    </row>
    <row r="275" spans="1:2" x14ac:dyDescent="0.25">
      <c r="A275" s="1">
        <v>36348</v>
      </c>
      <c r="B275">
        <v>18.149999999999999</v>
      </c>
    </row>
    <row r="276" spans="1:2" x14ac:dyDescent="0.25">
      <c r="A276" s="1">
        <v>36349</v>
      </c>
      <c r="B276">
        <v>18.239999999999998</v>
      </c>
    </row>
    <row r="277" spans="1:2" x14ac:dyDescent="0.25">
      <c r="A277" s="1">
        <v>36350</v>
      </c>
      <c r="B277">
        <v>18.510000000000002</v>
      </c>
    </row>
    <row r="278" spans="1:2" x14ac:dyDescent="0.25">
      <c r="A278" s="1">
        <v>36353</v>
      </c>
      <c r="B278">
        <v>18.59</v>
      </c>
    </row>
    <row r="279" spans="1:2" x14ac:dyDescent="0.25">
      <c r="A279" s="1">
        <v>36354</v>
      </c>
      <c r="B279">
        <v>19.03</v>
      </c>
    </row>
    <row r="280" spans="1:2" x14ac:dyDescent="0.25">
      <c r="A280" s="1">
        <v>36355</v>
      </c>
      <c r="B280">
        <v>18.940000000000001</v>
      </c>
    </row>
    <row r="281" spans="1:2" x14ac:dyDescent="0.25">
      <c r="A281" s="1">
        <v>36356</v>
      </c>
      <c r="B281">
        <v>19.03</v>
      </c>
    </row>
    <row r="282" spans="1:2" x14ac:dyDescent="0.25">
      <c r="A282" s="1">
        <v>36357</v>
      </c>
      <c r="B282">
        <v>19.350000000000001</v>
      </c>
    </row>
    <row r="283" spans="1:2" x14ac:dyDescent="0.25">
      <c r="A283" s="1">
        <v>36360</v>
      </c>
      <c r="B283">
        <v>19.2</v>
      </c>
    </row>
    <row r="284" spans="1:2" x14ac:dyDescent="0.25">
      <c r="A284" s="1">
        <v>36361</v>
      </c>
      <c r="B284">
        <v>18.55</v>
      </c>
    </row>
    <row r="285" spans="1:2" x14ac:dyDescent="0.25">
      <c r="A285" s="1">
        <v>36362</v>
      </c>
      <c r="B285">
        <v>18.579999999999998</v>
      </c>
    </row>
    <row r="286" spans="1:2" x14ac:dyDescent="0.25">
      <c r="A286" s="1">
        <v>36363</v>
      </c>
      <c r="B286">
        <v>18.850000000000001</v>
      </c>
    </row>
    <row r="287" spans="1:2" x14ac:dyDescent="0.25">
      <c r="A287" s="1">
        <v>36364</v>
      </c>
      <c r="B287">
        <v>19.53</v>
      </c>
    </row>
    <row r="288" spans="1:2" x14ac:dyDescent="0.25">
      <c r="A288" s="1">
        <v>36367</v>
      </c>
      <c r="B288">
        <v>19.36</v>
      </c>
    </row>
    <row r="289" spans="1:2" x14ac:dyDescent="0.25">
      <c r="A289" s="1">
        <v>36368</v>
      </c>
      <c r="B289">
        <v>19.13</v>
      </c>
    </row>
    <row r="290" spans="1:2" x14ac:dyDescent="0.25">
      <c r="A290" s="1">
        <v>36369</v>
      </c>
      <c r="B290">
        <v>19.34</v>
      </c>
    </row>
    <row r="291" spans="1:2" x14ac:dyDescent="0.25">
      <c r="A291" s="1">
        <v>36370</v>
      </c>
      <c r="B291">
        <v>19.8</v>
      </c>
    </row>
    <row r="292" spans="1:2" x14ac:dyDescent="0.25">
      <c r="A292" s="1">
        <v>36371</v>
      </c>
      <c r="B292">
        <v>19.37</v>
      </c>
    </row>
    <row r="293" spans="1:2" x14ac:dyDescent="0.25">
      <c r="A293" s="1">
        <v>36374</v>
      </c>
      <c r="B293">
        <v>19.41</v>
      </c>
    </row>
    <row r="294" spans="1:2" x14ac:dyDescent="0.25">
      <c r="A294" s="1">
        <v>36375</v>
      </c>
      <c r="B294">
        <v>19.399999999999999</v>
      </c>
    </row>
    <row r="295" spans="1:2" x14ac:dyDescent="0.25">
      <c r="A295" s="1">
        <v>36376</v>
      </c>
      <c r="B295">
        <v>19.63</v>
      </c>
    </row>
    <row r="296" spans="1:2" x14ac:dyDescent="0.25">
      <c r="A296" s="1">
        <v>36377</v>
      </c>
      <c r="B296">
        <v>19.8</v>
      </c>
    </row>
    <row r="297" spans="1:2" x14ac:dyDescent="0.25">
      <c r="A297" s="1">
        <v>36378</v>
      </c>
      <c r="B297">
        <v>20.059999999999999</v>
      </c>
    </row>
    <row r="298" spans="1:2" x14ac:dyDescent="0.25">
      <c r="A298" s="1">
        <v>36381</v>
      </c>
      <c r="B298">
        <v>20.5</v>
      </c>
    </row>
    <row r="299" spans="1:2" x14ac:dyDescent="0.25">
      <c r="A299" s="1">
        <v>36382</v>
      </c>
      <c r="B299">
        <v>20.49</v>
      </c>
    </row>
    <row r="300" spans="1:2" x14ac:dyDescent="0.25">
      <c r="A300" s="1">
        <v>36383</v>
      </c>
      <c r="B300">
        <v>20.63</v>
      </c>
    </row>
    <row r="301" spans="1:2" x14ac:dyDescent="0.25">
      <c r="A301" s="1">
        <v>36384</v>
      </c>
      <c r="B301">
        <v>20.49</v>
      </c>
    </row>
    <row r="302" spans="1:2" x14ac:dyDescent="0.25">
      <c r="A302" s="1">
        <v>36385</v>
      </c>
      <c r="B302">
        <v>20.69</v>
      </c>
    </row>
    <row r="303" spans="1:2" x14ac:dyDescent="0.25">
      <c r="A303" s="1">
        <v>36388</v>
      </c>
      <c r="B303">
        <v>20.84</v>
      </c>
    </row>
    <row r="304" spans="1:2" x14ac:dyDescent="0.25">
      <c r="A304" s="1">
        <v>36389</v>
      </c>
      <c r="B304">
        <v>20.74</v>
      </c>
    </row>
    <row r="305" spans="1:2" x14ac:dyDescent="0.25">
      <c r="A305" s="1">
        <v>36390</v>
      </c>
      <c r="B305">
        <v>20.57</v>
      </c>
    </row>
    <row r="306" spans="1:2" x14ac:dyDescent="0.25">
      <c r="A306" s="1">
        <v>36391</v>
      </c>
      <c r="B306">
        <v>20.9</v>
      </c>
    </row>
    <row r="307" spans="1:2" x14ac:dyDescent="0.25">
      <c r="A307" s="1">
        <v>36392</v>
      </c>
      <c r="B307">
        <v>20.99</v>
      </c>
    </row>
    <row r="308" spans="1:2" x14ac:dyDescent="0.25">
      <c r="A308" s="1">
        <v>36395</v>
      </c>
      <c r="B308">
        <v>20.98</v>
      </c>
    </row>
    <row r="309" spans="1:2" x14ac:dyDescent="0.25">
      <c r="A309" s="1">
        <v>36396</v>
      </c>
      <c r="B309">
        <v>20.63</v>
      </c>
    </row>
    <row r="310" spans="1:2" x14ac:dyDescent="0.25">
      <c r="A310" s="1">
        <v>36397</v>
      </c>
      <c r="B310">
        <v>19.78</v>
      </c>
    </row>
    <row r="311" spans="1:2" x14ac:dyDescent="0.25">
      <c r="A311" s="1">
        <v>36398</v>
      </c>
      <c r="B311">
        <v>20.57</v>
      </c>
    </row>
    <row r="312" spans="1:2" x14ac:dyDescent="0.25">
      <c r="A312" s="1">
        <v>36399</v>
      </c>
      <c r="B312">
        <v>20.76</v>
      </c>
    </row>
    <row r="313" spans="1:2" x14ac:dyDescent="0.25">
      <c r="A313" s="1">
        <v>36403</v>
      </c>
      <c r="B313">
        <v>21.33</v>
      </c>
    </row>
    <row r="314" spans="1:2" x14ac:dyDescent="0.25">
      <c r="A314" s="1">
        <v>36404</v>
      </c>
      <c r="B314">
        <v>21.11</v>
      </c>
    </row>
    <row r="315" spans="1:2" x14ac:dyDescent="0.25">
      <c r="A315" s="1">
        <v>36405</v>
      </c>
      <c r="B315">
        <v>20.8</v>
      </c>
    </row>
    <row r="316" spans="1:2" x14ac:dyDescent="0.25">
      <c r="A316" s="1">
        <v>36406</v>
      </c>
      <c r="B316">
        <v>21.03</v>
      </c>
    </row>
    <row r="317" spans="1:2" x14ac:dyDescent="0.25">
      <c r="A317" s="1">
        <v>36409</v>
      </c>
      <c r="B317">
        <v>21.36</v>
      </c>
    </row>
    <row r="318" spans="1:2" x14ac:dyDescent="0.25">
      <c r="A318" s="1">
        <v>36410</v>
      </c>
      <c r="B318">
        <v>21.98</v>
      </c>
    </row>
    <row r="319" spans="1:2" x14ac:dyDescent="0.25">
      <c r="A319" s="1">
        <v>36411</v>
      </c>
      <c r="B319">
        <v>22.27</v>
      </c>
    </row>
    <row r="320" spans="1:2" x14ac:dyDescent="0.25">
      <c r="A320" s="1">
        <v>36412</v>
      </c>
      <c r="B320">
        <v>23.04</v>
      </c>
    </row>
    <row r="321" spans="1:2" x14ac:dyDescent="0.25">
      <c r="A321" s="1">
        <v>36413</v>
      </c>
      <c r="B321">
        <v>23.44</v>
      </c>
    </row>
    <row r="322" spans="1:2" x14ac:dyDescent="0.25">
      <c r="A322" s="1">
        <v>36416</v>
      </c>
      <c r="B322">
        <v>23.48</v>
      </c>
    </row>
    <row r="323" spans="1:2" x14ac:dyDescent="0.25">
      <c r="A323" s="1">
        <v>36417</v>
      </c>
      <c r="B323">
        <v>23.71</v>
      </c>
    </row>
    <row r="324" spans="1:2" x14ac:dyDescent="0.25">
      <c r="A324" s="1">
        <v>36418</v>
      </c>
      <c r="B324">
        <v>23.59</v>
      </c>
    </row>
    <row r="325" spans="1:2" x14ac:dyDescent="0.25">
      <c r="A325" s="1">
        <v>36419</v>
      </c>
      <c r="B325">
        <v>22.72</v>
      </c>
    </row>
    <row r="326" spans="1:2" x14ac:dyDescent="0.25">
      <c r="A326" s="1">
        <v>36420</v>
      </c>
      <c r="B326">
        <v>22.8</v>
      </c>
    </row>
    <row r="327" spans="1:2" x14ac:dyDescent="0.25">
      <c r="A327" s="1">
        <v>36423</v>
      </c>
      <c r="B327">
        <v>22.66</v>
      </c>
    </row>
    <row r="328" spans="1:2" x14ac:dyDescent="0.25">
      <c r="A328" s="1">
        <v>36424</v>
      </c>
      <c r="B328">
        <v>22.68</v>
      </c>
    </row>
    <row r="329" spans="1:2" x14ac:dyDescent="0.25">
      <c r="A329" s="1">
        <v>36425</v>
      </c>
      <c r="B329">
        <v>22.93</v>
      </c>
    </row>
    <row r="330" spans="1:2" x14ac:dyDescent="0.25">
      <c r="A330" s="1">
        <v>36426</v>
      </c>
      <c r="B330">
        <v>23.82</v>
      </c>
    </row>
    <row r="331" spans="1:2" x14ac:dyDescent="0.25">
      <c r="A331" s="1">
        <v>36427</v>
      </c>
      <c r="B331">
        <v>23.9</v>
      </c>
    </row>
    <row r="332" spans="1:2" x14ac:dyDescent="0.25">
      <c r="A332" s="1">
        <v>36430</v>
      </c>
      <c r="B332">
        <v>24.07</v>
      </c>
    </row>
    <row r="333" spans="1:2" x14ac:dyDescent="0.25">
      <c r="A333" s="1">
        <v>36431</v>
      </c>
      <c r="B333">
        <v>23.76</v>
      </c>
    </row>
    <row r="334" spans="1:2" x14ac:dyDescent="0.25">
      <c r="A334" s="1">
        <v>36432</v>
      </c>
      <c r="B334">
        <v>23.81</v>
      </c>
    </row>
    <row r="335" spans="1:2" x14ac:dyDescent="0.25">
      <c r="A335" s="1">
        <v>36433</v>
      </c>
      <c r="B335">
        <v>23.58</v>
      </c>
    </row>
    <row r="336" spans="1:2" x14ac:dyDescent="0.25">
      <c r="A336" s="1">
        <v>36434</v>
      </c>
      <c r="B336">
        <v>23.67</v>
      </c>
    </row>
    <row r="337" spans="1:2" x14ac:dyDescent="0.25">
      <c r="A337" s="1">
        <v>36437</v>
      </c>
      <c r="B337">
        <v>22.98</v>
      </c>
    </row>
    <row r="338" spans="1:2" x14ac:dyDescent="0.25">
      <c r="A338" s="1">
        <v>36438</v>
      </c>
      <c r="B338">
        <v>22.93</v>
      </c>
    </row>
    <row r="339" spans="1:2" x14ac:dyDescent="0.25">
      <c r="A339" s="1">
        <v>36439</v>
      </c>
      <c r="B339">
        <v>22.76</v>
      </c>
    </row>
    <row r="340" spans="1:2" x14ac:dyDescent="0.25">
      <c r="A340" s="1">
        <v>36440</v>
      </c>
      <c r="B340">
        <v>22.08</v>
      </c>
    </row>
    <row r="341" spans="1:2" x14ac:dyDescent="0.25">
      <c r="A341" s="1">
        <v>36441</v>
      </c>
      <c r="B341">
        <v>20.7</v>
      </c>
    </row>
    <row r="342" spans="1:2" x14ac:dyDescent="0.25">
      <c r="A342" s="1">
        <v>36444</v>
      </c>
      <c r="B342">
        <v>21.23</v>
      </c>
    </row>
    <row r="343" spans="1:2" x14ac:dyDescent="0.25">
      <c r="A343" s="1">
        <v>36445</v>
      </c>
      <c r="B343">
        <v>22.05</v>
      </c>
    </row>
    <row r="344" spans="1:2" x14ac:dyDescent="0.25">
      <c r="A344" s="1">
        <v>36446</v>
      </c>
      <c r="B344">
        <v>22.22</v>
      </c>
    </row>
    <row r="345" spans="1:2" x14ac:dyDescent="0.25">
      <c r="A345" s="1">
        <v>36447</v>
      </c>
      <c r="B345">
        <v>22.08</v>
      </c>
    </row>
    <row r="346" spans="1:2" x14ac:dyDescent="0.25">
      <c r="A346" s="1">
        <v>36448</v>
      </c>
      <c r="B346">
        <v>22.5</v>
      </c>
    </row>
    <row r="347" spans="1:2" x14ac:dyDescent="0.25">
      <c r="A347" s="1">
        <v>36451</v>
      </c>
      <c r="B347">
        <v>22.02</v>
      </c>
    </row>
    <row r="348" spans="1:2" x14ac:dyDescent="0.25">
      <c r="A348" s="1">
        <v>36452</v>
      </c>
      <c r="B348">
        <v>21.76</v>
      </c>
    </row>
    <row r="349" spans="1:2" x14ac:dyDescent="0.25">
      <c r="A349" s="1">
        <v>36453</v>
      </c>
      <c r="B349">
        <v>21.87</v>
      </c>
    </row>
    <row r="350" spans="1:2" x14ac:dyDescent="0.25">
      <c r="A350" s="1">
        <v>36454</v>
      </c>
      <c r="B350">
        <v>22.11</v>
      </c>
    </row>
    <row r="351" spans="1:2" x14ac:dyDescent="0.25">
      <c r="A351" s="1">
        <v>36455</v>
      </c>
      <c r="B351">
        <v>22.93</v>
      </c>
    </row>
    <row r="352" spans="1:2" x14ac:dyDescent="0.25">
      <c r="A352" s="1">
        <v>36458</v>
      </c>
      <c r="B352">
        <v>22.82</v>
      </c>
    </row>
    <row r="353" spans="1:2" x14ac:dyDescent="0.25">
      <c r="A353" s="1">
        <v>36459</v>
      </c>
      <c r="B353">
        <v>22.7</v>
      </c>
    </row>
    <row r="354" spans="1:2" x14ac:dyDescent="0.25">
      <c r="A354" s="1">
        <v>36460</v>
      </c>
      <c r="B354">
        <v>22.59</v>
      </c>
    </row>
    <row r="355" spans="1:2" x14ac:dyDescent="0.25">
      <c r="A355" s="1">
        <v>36461</v>
      </c>
      <c r="B355">
        <v>21.42</v>
      </c>
    </row>
    <row r="356" spans="1:2" x14ac:dyDescent="0.25">
      <c r="A356" s="1">
        <v>36462</v>
      </c>
      <c r="B356">
        <v>21.69</v>
      </c>
    </row>
    <row r="357" spans="1:2" x14ac:dyDescent="0.25">
      <c r="A357" s="1">
        <v>36465</v>
      </c>
      <c r="B357">
        <v>22.35</v>
      </c>
    </row>
    <row r="358" spans="1:2" x14ac:dyDescent="0.25">
      <c r="A358" s="1">
        <v>36466</v>
      </c>
      <c r="B358">
        <v>22.08</v>
      </c>
    </row>
    <row r="359" spans="1:2" x14ac:dyDescent="0.25">
      <c r="A359" s="1">
        <v>36467</v>
      </c>
      <c r="B359">
        <v>22.57</v>
      </c>
    </row>
    <row r="360" spans="1:2" x14ac:dyDescent="0.25">
      <c r="A360" s="1">
        <v>36468</v>
      </c>
      <c r="B360">
        <v>22.85</v>
      </c>
    </row>
    <row r="361" spans="1:2" x14ac:dyDescent="0.25">
      <c r="A361" s="1">
        <v>36469</v>
      </c>
      <c r="B361">
        <v>22.83</v>
      </c>
    </row>
    <row r="362" spans="1:2" x14ac:dyDescent="0.25">
      <c r="A362" s="1">
        <v>36472</v>
      </c>
      <c r="B362">
        <v>23.28</v>
      </c>
    </row>
    <row r="363" spans="1:2" x14ac:dyDescent="0.25">
      <c r="A363" s="1">
        <v>36473</v>
      </c>
      <c r="B363">
        <v>24.13</v>
      </c>
    </row>
    <row r="364" spans="1:2" x14ac:dyDescent="0.25">
      <c r="A364" s="1">
        <v>36474</v>
      </c>
      <c r="B364">
        <v>24.49</v>
      </c>
    </row>
    <row r="365" spans="1:2" x14ac:dyDescent="0.25">
      <c r="A365" s="1">
        <v>36475</v>
      </c>
      <c r="B365">
        <v>24.28</v>
      </c>
    </row>
    <row r="366" spans="1:2" x14ac:dyDescent="0.25">
      <c r="A366" s="1">
        <v>36476</v>
      </c>
      <c r="B366">
        <v>24.59</v>
      </c>
    </row>
    <row r="367" spans="1:2" x14ac:dyDescent="0.25">
      <c r="A367" s="1">
        <v>36479</v>
      </c>
      <c r="B367">
        <v>25</v>
      </c>
    </row>
    <row r="368" spans="1:2" x14ac:dyDescent="0.25">
      <c r="A368" s="1">
        <v>36480</v>
      </c>
      <c r="B368">
        <v>24.54</v>
      </c>
    </row>
    <row r="369" spans="1:2" x14ac:dyDescent="0.25">
      <c r="A369" s="1">
        <v>36481</v>
      </c>
      <c r="B369">
        <v>24.92</v>
      </c>
    </row>
    <row r="370" spans="1:2" x14ac:dyDescent="0.25">
      <c r="A370" s="1">
        <v>36482</v>
      </c>
      <c r="B370">
        <v>24.36</v>
      </c>
    </row>
    <row r="371" spans="1:2" x14ac:dyDescent="0.25">
      <c r="A371" s="1">
        <v>36483</v>
      </c>
      <c r="B371">
        <v>25.07</v>
      </c>
    </row>
    <row r="372" spans="1:2" x14ac:dyDescent="0.25">
      <c r="A372" s="1">
        <v>36486</v>
      </c>
      <c r="B372">
        <v>25.78</v>
      </c>
    </row>
    <row r="373" spans="1:2" x14ac:dyDescent="0.25">
      <c r="A373" s="1">
        <v>36487</v>
      </c>
      <c r="B373">
        <v>25.15</v>
      </c>
    </row>
    <row r="374" spans="1:2" x14ac:dyDescent="0.25">
      <c r="A374" s="1">
        <v>36488</v>
      </c>
      <c r="B374">
        <v>25.61</v>
      </c>
    </row>
    <row r="375" spans="1:2" x14ac:dyDescent="0.25">
      <c r="A375" s="1">
        <v>36489</v>
      </c>
      <c r="B375">
        <v>25.52</v>
      </c>
    </row>
    <row r="376" spans="1:2" x14ac:dyDescent="0.25">
      <c r="A376" s="1">
        <v>36490</v>
      </c>
      <c r="B376">
        <v>25.36</v>
      </c>
    </row>
    <row r="377" spans="1:2" x14ac:dyDescent="0.25">
      <c r="A377" s="1">
        <v>36493</v>
      </c>
      <c r="B377">
        <v>24.85</v>
      </c>
    </row>
    <row r="378" spans="1:2" x14ac:dyDescent="0.25">
      <c r="A378" s="1">
        <v>36494</v>
      </c>
      <c r="B378">
        <v>23.64</v>
      </c>
    </row>
    <row r="379" spans="1:2" x14ac:dyDescent="0.25">
      <c r="A379" s="1">
        <v>36495</v>
      </c>
      <c r="B379">
        <v>24.03</v>
      </c>
    </row>
    <row r="380" spans="1:2" x14ac:dyDescent="0.25">
      <c r="A380" s="1">
        <v>36496</v>
      </c>
      <c r="B380">
        <v>24.96</v>
      </c>
    </row>
    <row r="381" spans="1:2" x14ac:dyDescent="0.25">
      <c r="A381" s="1">
        <v>36497</v>
      </c>
      <c r="B381">
        <v>24.95</v>
      </c>
    </row>
    <row r="382" spans="1:2" x14ac:dyDescent="0.25">
      <c r="A382" s="1">
        <v>36500</v>
      </c>
      <c r="B382">
        <v>25.79</v>
      </c>
    </row>
    <row r="383" spans="1:2" x14ac:dyDescent="0.25">
      <c r="A383" s="1">
        <v>36501</v>
      </c>
      <c r="B383">
        <v>25.4</v>
      </c>
    </row>
    <row r="384" spans="1:2" x14ac:dyDescent="0.25">
      <c r="A384" s="1">
        <v>36502</v>
      </c>
      <c r="B384">
        <v>25.69</v>
      </c>
    </row>
    <row r="385" spans="1:2" x14ac:dyDescent="0.25">
      <c r="A385" s="1">
        <v>36503</v>
      </c>
      <c r="B385">
        <v>25.05</v>
      </c>
    </row>
    <row r="386" spans="1:2" x14ac:dyDescent="0.25">
      <c r="A386" s="1">
        <v>36504</v>
      </c>
      <c r="B386">
        <v>24.46</v>
      </c>
    </row>
    <row r="387" spans="1:2" x14ac:dyDescent="0.25">
      <c r="A387" s="1">
        <v>36507</v>
      </c>
      <c r="B387">
        <v>24.58</v>
      </c>
    </row>
    <row r="388" spans="1:2" x14ac:dyDescent="0.25">
      <c r="A388" s="1">
        <v>36508</v>
      </c>
      <c r="B388">
        <v>25.02</v>
      </c>
    </row>
    <row r="389" spans="1:2" x14ac:dyDescent="0.25">
      <c r="A389" s="1">
        <v>36509</v>
      </c>
      <c r="B389">
        <v>25.43</v>
      </c>
    </row>
    <row r="390" spans="1:2" x14ac:dyDescent="0.25">
      <c r="A390" s="1">
        <v>36510</v>
      </c>
      <c r="B390">
        <v>26.09</v>
      </c>
    </row>
    <row r="391" spans="1:2" x14ac:dyDescent="0.25">
      <c r="A391" s="1">
        <v>36511</v>
      </c>
      <c r="B391">
        <v>25.52</v>
      </c>
    </row>
    <row r="392" spans="1:2" x14ac:dyDescent="0.25">
      <c r="A392" s="1">
        <v>36514</v>
      </c>
      <c r="B392">
        <v>25.3</v>
      </c>
    </row>
    <row r="393" spans="1:2" x14ac:dyDescent="0.25">
      <c r="A393" s="1">
        <v>36515</v>
      </c>
      <c r="B393">
        <v>25.29</v>
      </c>
    </row>
    <row r="394" spans="1:2" x14ac:dyDescent="0.25">
      <c r="A394" s="1">
        <v>36516</v>
      </c>
      <c r="B394">
        <v>24.65</v>
      </c>
    </row>
    <row r="395" spans="1:2" x14ac:dyDescent="0.25">
      <c r="A395" s="1">
        <v>36517</v>
      </c>
      <c r="B395">
        <v>25.19</v>
      </c>
    </row>
    <row r="396" spans="1:2" x14ac:dyDescent="0.25">
      <c r="A396" s="1">
        <v>36518</v>
      </c>
      <c r="B396">
        <v>25.21</v>
      </c>
    </row>
    <row r="397" spans="1:2" x14ac:dyDescent="0.25">
      <c r="A397" s="1">
        <v>36523</v>
      </c>
      <c r="B397">
        <v>25.45</v>
      </c>
    </row>
    <row r="398" spans="1:2" x14ac:dyDescent="0.25">
      <c r="A398" s="1">
        <v>36524</v>
      </c>
      <c r="B398">
        <v>25.08</v>
      </c>
    </row>
    <row r="399" spans="1:2" x14ac:dyDescent="0.25">
      <c r="A399" s="1">
        <v>36529</v>
      </c>
      <c r="B399">
        <v>24.39</v>
      </c>
    </row>
    <row r="400" spans="1:2" x14ac:dyDescent="0.25">
      <c r="A400" s="1">
        <v>36530</v>
      </c>
      <c r="B400">
        <v>23.73</v>
      </c>
    </row>
    <row r="401" spans="1:2" x14ac:dyDescent="0.25">
      <c r="A401" s="1">
        <v>36531</v>
      </c>
      <c r="B401">
        <v>23.62</v>
      </c>
    </row>
    <row r="402" spans="1:2" x14ac:dyDescent="0.25">
      <c r="A402" s="1">
        <v>36532</v>
      </c>
      <c r="B402">
        <v>23.09</v>
      </c>
    </row>
    <row r="403" spans="1:2" x14ac:dyDescent="0.25">
      <c r="A403" s="1">
        <v>36535</v>
      </c>
      <c r="B403">
        <v>23.73</v>
      </c>
    </row>
    <row r="404" spans="1:2" x14ac:dyDescent="0.25">
      <c r="A404" s="1">
        <v>36536</v>
      </c>
      <c r="B404">
        <v>24.62</v>
      </c>
    </row>
    <row r="405" spans="1:2" x14ac:dyDescent="0.25">
      <c r="A405" s="1">
        <v>36537</v>
      </c>
      <c r="B405">
        <v>24.81</v>
      </c>
    </row>
    <row r="406" spans="1:2" x14ac:dyDescent="0.25">
      <c r="A406" s="1">
        <v>36538</v>
      </c>
      <c r="B406">
        <v>24.98</v>
      </c>
    </row>
    <row r="407" spans="1:2" x14ac:dyDescent="0.25">
      <c r="A407" s="1">
        <v>36539</v>
      </c>
      <c r="B407">
        <v>25.47</v>
      </c>
    </row>
    <row r="408" spans="1:2" x14ac:dyDescent="0.25">
      <c r="A408" s="1">
        <v>36542</v>
      </c>
      <c r="B408">
        <v>25.65</v>
      </c>
    </row>
    <row r="409" spans="1:2" x14ac:dyDescent="0.25">
      <c r="A409" s="1">
        <v>36543</v>
      </c>
      <c r="B409">
        <v>26.05</v>
      </c>
    </row>
    <row r="410" spans="1:2" x14ac:dyDescent="0.25">
      <c r="A410" s="1">
        <v>36544</v>
      </c>
      <c r="B410">
        <v>25.84</v>
      </c>
    </row>
    <row r="411" spans="1:2" x14ac:dyDescent="0.25">
      <c r="A411" s="1">
        <v>36545</v>
      </c>
      <c r="B411">
        <v>26.1</v>
      </c>
    </row>
    <row r="412" spans="1:2" x14ac:dyDescent="0.25">
      <c r="A412" s="1">
        <v>36546</v>
      </c>
      <c r="B412">
        <v>26.35</v>
      </c>
    </row>
    <row r="413" spans="1:2" x14ac:dyDescent="0.25">
      <c r="A413" s="1">
        <v>36549</v>
      </c>
      <c r="B413">
        <v>26.06</v>
      </c>
    </row>
    <row r="414" spans="1:2" x14ac:dyDescent="0.25">
      <c r="A414" s="1">
        <v>36550</v>
      </c>
      <c r="B414">
        <v>26.54</v>
      </c>
    </row>
    <row r="415" spans="1:2" x14ac:dyDescent="0.25">
      <c r="A415" s="1">
        <v>36551</v>
      </c>
      <c r="B415">
        <v>26.13</v>
      </c>
    </row>
    <row r="416" spans="1:2" x14ac:dyDescent="0.25">
      <c r="A416" s="1">
        <v>36552</v>
      </c>
      <c r="B416">
        <v>25.62</v>
      </c>
    </row>
    <row r="417" spans="1:2" x14ac:dyDescent="0.25">
      <c r="A417" s="1">
        <v>36553</v>
      </c>
      <c r="B417">
        <v>25.68</v>
      </c>
    </row>
    <row r="418" spans="1:2" x14ac:dyDescent="0.25">
      <c r="A418" s="1">
        <v>36556</v>
      </c>
      <c r="B418">
        <v>25.97</v>
      </c>
    </row>
    <row r="419" spans="1:2" x14ac:dyDescent="0.25">
      <c r="A419" s="1">
        <v>36557</v>
      </c>
      <c r="B419">
        <v>26.39</v>
      </c>
    </row>
    <row r="420" spans="1:2" x14ac:dyDescent="0.25">
      <c r="A420" s="1">
        <v>36558</v>
      </c>
      <c r="B420">
        <v>25.93</v>
      </c>
    </row>
    <row r="421" spans="1:2" x14ac:dyDescent="0.25">
      <c r="A421" s="1">
        <v>36559</v>
      </c>
      <c r="B421">
        <v>26.66</v>
      </c>
    </row>
    <row r="422" spans="1:2" x14ac:dyDescent="0.25">
      <c r="A422" s="1">
        <v>36560</v>
      </c>
      <c r="B422">
        <v>27.07</v>
      </c>
    </row>
    <row r="423" spans="1:2" x14ac:dyDescent="0.25">
      <c r="A423" s="1">
        <v>36563</v>
      </c>
      <c r="B423">
        <v>26.88</v>
      </c>
    </row>
    <row r="424" spans="1:2" x14ac:dyDescent="0.25">
      <c r="A424" s="1">
        <v>36564</v>
      </c>
      <c r="B424">
        <v>26.37</v>
      </c>
    </row>
    <row r="425" spans="1:2" x14ac:dyDescent="0.25">
      <c r="A425" s="1">
        <v>36565</v>
      </c>
      <c r="B425">
        <v>26.92</v>
      </c>
    </row>
    <row r="426" spans="1:2" x14ac:dyDescent="0.25">
      <c r="A426" s="1">
        <v>36566</v>
      </c>
      <c r="B426">
        <v>27.48</v>
      </c>
    </row>
    <row r="427" spans="1:2" x14ac:dyDescent="0.25">
      <c r="A427" s="1">
        <v>36567</v>
      </c>
      <c r="B427">
        <v>27.82</v>
      </c>
    </row>
    <row r="428" spans="1:2" x14ac:dyDescent="0.25">
      <c r="A428" s="1">
        <v>36570</v>
      </c>
      <c r="B428">
        <v>28.76</v>
      </c>
    </row>
    <row r="429" spans="1:2" x14ac:dyDescent="0.25">
      <c r="A429" s="1">
        <v>36571</v>
      </c>
      <c r="B429">
        <v>27.13</v>
      </c>
    </row>
    <row r="430" spans="1:2" x14ac:dyDescent="0.25">
      <c r="A430" s="1">
        <v>36572</v>
      </c>
      <c r="B430">
        <v>27.37</v>
      </c>
    </row>
    <row r="431" spans="1:2" x14ac:dyDescent="0.25">
      <c r="A431" s="1">
        <v>36573</v>
      </c>
      <c r="B431">
        <v>26.67</v>
      </c>
    </row>
    <row r="432" spans="1:2" x14ac:dyDescent="0.25">
      <c r="A432" s="1">
        <v>36574</v>
      </c>
      <c r="B432">
        <v>26.22</v>
      </c>
    </row>
    <row r="433" spans="1:2" x14ac:dyDescent="0.25">
      <c r="A433" s="1">
        <v>36577</v>
      </c>
      <c r="B433">
        <v>25.93</v>
      </c>
    </row>
    <row r="434" spans="1:2" x14ac:dyDescent="0.25">
      <c r="A434" s="1">
        <v>36578</v>
      </c>
      <c r="B434">
        <v>26.58</v>
      </c>
    </row>
    <row r="435" spans="1:2" x14ac:dyDescent="0.25">
      <c r="A435" s="1">
        <v>36579</v>
      </c>
      <c r="B435">
        <v>27.06</v>
      </c>
    </row>
    <row r="436" spans="1:2" x14ac:dyDescent="0.25">
      <c r="A436" s="1">
        <v>36580</v>
      </c>
      <c r="B436">
        <v>27.37</v>
      </c>
    </row>
    <row r="437" spans="1:2" x14ac:dyDescent="0.25">
      <c r="A437" s="1">
        <v>36581</v>
      </c>
      <c r="B437">
        <v>27.48</v>
      </c>
    </row>
    <row r="438" spans="1:2" x14ac:dyDescent="0.25">
      <c r="A438" s="1">
        <v>36584</v>
      </c>
      <c r="B438">
        <v>27.41</v>
      </c>
    </row>
    <row r="439" spans="1:2" x14ac:dyDescent="0.25">
      <c r="A439" s="1">
        <v>36585</v>
      </c>
      <c r="B439">
        <v>28.09</v>
      </c>
    </row>
    <row r="440" spans="1:2" x14ac:dyDescent="0.25">
      <c r="A440" s="1">
        <v>36586</v>
      </c>
      <c r="B440">
        <v>29.06</v>
      </c>
    </row>
    <row r="441" spans="1:2" x14ac:dyDescent="0.25">
      <c r="A441" s="1">
        <v>36587</v>
      </c>
      <c r="B441">
        <v>29.22</v>
      </c>
    </row>
    <row r="442" spans="1:2" x14ac:dyDescent="0.25">
      <c r="A442" s="1">
        <v>36588</v>
      </c>
      <c r="B442">
        <v>28.99</v>
      </c>
    </row>
    <row r="443" spans="1:2" x14ac:dyDescent="0.25">
      <c r="A443" s="1">
        <v>36591</v>
      </c>
      <c r="B443">
        <v>29.63</v>
      </c>
    </row>
    <row r="444" spans="1:2" x14ac:dyDescent="0.25">
      <c r="A444" s="1">
        <v>36592</v>
      </c>
      <c r="B444">
        <v>31.9</v>
      </c>
    </row>
    <row r="445" spans="1:2" x14ac:dyDescent="0.25">
      <c r="A445" s="1">
        <v>36593</v>
      </c>
      <c r="B445">
        <v>28.8</v>
      </c>
    </row>
    <row r="446" spans="1:2" x14ac:dyDescent="0.25">
      <c r="A446" s="1">
        <v>36594</v>
      </c>
      <c r="B446">
        <v>29.29</v>
      </c>
    </row>
    <row r="447" spans="1:2" x14ac:dyDescent="0.25">
      <c r="A447" s="1">
        <v>36595</v>
      </c>
      <c r="B447">
        <v>28.94</v>
      </c>
    </row>
    <row r="448" spans="1:2" x14ac:dyDescent="0.25">
      <c r="A448" s="1">
        <v>36598</v>
      </c>
      <c r="B448">
        <v>28.89</v>
      </c>
    </row>
    <row r="449" spans="1:2" x14ac:dyDescent="0.25">
      <c r="A449" s="1">
        <v>36599</v>
      </c>
      <c r="B449">
        <v>28.34</v>
      </c>
    </row>
    <row r="450" spans="1:2" x14ac:dyDescent="0.25">
      <c r="A450" s="1">
        <v>36600</v>
      </c>
      <c r="B450">
        <v>27.53</v>
      </c>
    </row>
    <row r="451" spans="1:2" x14ac:dyDescent="0.25">
      <c r="A451" s="1">
        <v>36601</v>
      </c>
      <c r="B451">
        <v>27.41</v>
      </c>
    </row>
    <row r="452" spans="1:2" x14ac:dyDescent="0.25">
      <c r="A452" s="1">
        <v>36602</v>
      </c>
      <c r="B452">
        <v>26.56</v>
      </c>
    </row>
    <row r="453" spans="1:2" x14ac:dyDescent="0.25">
      <c r="A453" s="1">
        <v>36605</v>
      </c>
      <c r="B453">
        <v>25.21</v>
      </c>
    </row>
    <row r="454" spans="1:2" x14ac:dyDescent="0.25">
      <c r="A454" s="1">
        <v>36606</v>
      </c>
      <c r="B454">
        <v>25.72</v>
      </c>
    </row>
    <row r="455" spans="1:2" x14ac:dyDescent="0.25">
      <c r="A455" s="1">
        <v>36607</v>
      </c>
      <c r="B455">
        <v>25.4</v>
      </c>
    </row>
    <row r="456" spans="1:2" x14ac:dyDescent="0.25">
      <c r="A456" s="1">
        <v>36608</v>
      </c>
      <c r="B456">
        <v>25.48</v>
      </c>
    </row>
    <row r="457" spans="1:2" x14ac:dyDescent="0.25">
      <c r="A457" s="1">
        <v>36609</v>
      </c>
      <c r="B457">
        <v>25.91</v>
      </c>
    </row>
    <row r="458" spans="1:2" x14ac:dyDescent="0.25">
      <c r="A458" s="1">
        <v>36612</v>
      </c>
      <c r="B458">
        <v>25.68</v>
      </c>
    </row>
    <row r="459" spans="1:2" x14ac:dyDescent="0.25">
      <c r="A459" s="1">
        <v>36613</v>
      </c>
      <c r="B459">
        <v>25.51</v>
      </c>
    </row>
    <row r="460" spans="1:2" x14ac:dyDescent="0.25">
      <c r="A460" s="1">
        <v>36614</v>
      </c>
      <c r="B460">
        <v>24.4</v>
      </c>
    </row>
    <row r="461" spans="1:2" x14ac:dyDescent="0.25">
      <c r="A461" s="1">
        <v>36615</v>
      </c>
      <c r="B461">
        <v>24.63</v>
      </c>
    </row>
    <row r="462" spans="1:2" x14ac:dyDescent="0.25">
      <c r="A462" s="1">
        <v>36616</v>
      </c>
      <c r="B462">
        <v>24.77</v>
      </c>
    </row>
    <row r="463" spans="1:2" x14ac:dyDescent="0.25">
      <c r="A463" s="1">
        <v>36619</v>
      </c>
      <c r="B463">
        <v>24.51</v>
      </c>
    </row>
    <row r="464" spans="1:2" x14ac:dyDescent="0.25">
      <c r="A464" s="1">
        <v>36620</v>
      </c>
      <c r="B464">
        <v>23.65</v>
      </c>
    </row>
    <row r="465" spans="1:2" x14ac:dyDescent="0.25">
      <c r="A465" s="1">
        <v>36621</v>
      </c>
      <c r="B465">
        <v>23.75</v>
      </c>
    </row>
    <row r="466" spans="1:2" x14ac:dyDescent="0.25">
      <c r="A466" s="1">
        <v>36622</v>
      </c>
      <c r="B466">
        <v>23.45</v>
      </c>
    </row>
    <row r="467" spans="1:2" x14ac:dyDescent="0.25">
      <c r="A467" s="1">
        <v>36623</v>
      </c>
      <c r="B467">
        <v>22.58</v>
      </c>
    </row>
    <row r="468" spans="1:2" x14ac:dyDescent="0.25">
      <c r="A468" s="1">
        <v>36626</v>
      </c>
      <c r="B468">
        <v>21.3</v>
      </c>
    </row>
    <row r="469" spans="1:2" x14ac:dyDescent="0.25">
      <c r="A469" s="1">
        <v>36627</v>
      </c>
      <c r="B469">
        <v>21.67</v>
      </c>
    </row>
    <row r="470" spans="1:2" x14ac:dyDescent="0.25">
      <c r="A470" s="1">
        <v>36628</v>
      </c>
      <c r="B470">
        <v>23.12</v>
      </c>
    </row>
    <row r="471" spans="1:2" x14ac:dyDescent="0.25">
      <c r="A471" s="1">
        <v>36629</v>
      </c>
      <c r="B471">
        <v>22.66</v>
      </c>
    </row>
    <row r="472" spans="1:2" x14ac:dyDescent="0.25">
      <c r="A472" s="1">
        <v>36630</v>
      </c>
      <c r="B472">
        <v>22.41</v>
      </c>
    </row>
    <row r="473" spans="1:2" x14ac:dyDescent="0.25">
      <c r="A473" s="1">
        <v>36633</v>
      </c>
      <c r="B473">
        <v>22.74</v>
      </c>
    </row>
    <row r="474" spans="1:2" x14ac:dyDescent="0.25">
      <c r="A474" s="1">
        <v>36634</v>
      </c>
      <c r="B474">
        <v>23.05</v>
      </c>
    </row>
    <row r="475" spans="1:2" x14ac:dyDescent="0.25">
      <c r="A475" s="1">
        <v>36635</v>
      </c>
      <c r="B475">
        <v>23.77</v>
      </c>
    </row>
    <row r="476" spans="1:2" x14ac:dyDescent="0.25">
      <c r="A476" s="1">
        <v>36636</v>
      </c>
      <c r="B476">
        <v>23.83</v>
      </c>
    </row>
    <row r="477" spans="1:2" x14ac:dyDescent="0.25">
      <c r="A477" s="1">
        <v>36641</v>
      </c>
      <c r="B477">
        <v>23.33</v>
      </c>
    </row>
    <row r="478" spans="1:2" x14ac:dyDescent="0.25">
      <c r="A478" s="1">
        <v>36642</v>
      </c>
      <c r="B478">
        <v>22.98</v>
      </c>
    </row>
    <row r="479" spans="1:2" x14ac:dyDescent="0.25">
      <c r="A479" s="1">
        <v>36643</v>
      </c>
      <c r="B479">
        <v>23.76</v>
      </c>
    </row>
    <row r="480" spans="1:2" x14ac:dyDescent="0.25">
      <c r="A480" s="1">
        <v>36644</v>
      </c>
      <c r="B480">
        <v>23.89</v>
      </c>
    </row>
    <row r="481" spans="1:2" x14ac:dyDescent="0.25">
      <c r="A481" s="1">
        <v>36648</v>
      </c>
      <c r="B481">
        <v>25.08</v>
      </c>
    </row>
    <row r="482" spans="1:2" x14ac:dyDescent="0.25">
      <c r="A482" s="1">
        <v>36649</v>
      </c>
      <c r="B482">
        <v>25</v>
      </c>
    </row>
    <row r="483" spans="1:2" x14ac:dyDescent="0.25">
      <c r="A483" s="1">
        <v>36650</v>
      </c>
      <c r="B483">
        <v>25.15</v>
      </c>
    </row>
    <row r="484" spans="1:2" x14ac:dyDescent="0.25">
      <c r="A484" s="1">
        <v>36651</v>
      </c>
      <c r="B484">
        <v>25.29</v>
      </c>
    </row>
    <row r="485" spans="1:2" x14ac:dyDescent="0.25">
      <c r="A485" s="1">
        <v>36654</v>
      </c>
      <c r="B485">
        <v>26.08</v>
      </c>
    </row>
    <row r="486" spans="1:2" x14ac:dyDescent="0.25">
      <c r="A486" s="1">
        <v>36655</v>
      </c>
      <c r="B486">
        <v>26.82</v>
      </c>
    </row>
    <row r="487" spans="1:2" x14ac:dyDescent="0.25">
      <c r="A487" s="1">
        <v>36656</v>
      </c>
      <c r="B487">
        <v>26.42</v>
      </c>
    </row>
    <row r="488" spans="1:2" x14ac:dyDescent="0.25">
      <c r="A488" s="1">
        <v>36657</v>
      </c>
      <c r="B488">
        <v>27.45</v>
      </c>
    </row>
    <row r="489" spans="1:2" x14ac:dyDescent="0.25">
      <c r="A489" s="1">
        <v>36658</v>
      </c>
      <c r="B489">
        <v>28.05</v>
      </c>
    </row>
    <row r="490" spans="1:2" x14ac:dyDescent="0.25">
      <c r="A490" s="1">
        <v>36661</v>
      </c>
      <c r="B490">
        <v>28.33</v>
      </c>
    </row>
    <row r="491" spans="1:2" x14ac:dyDescent="0.25">
      <c r="A491" s="1">
        <v>36662</v>
      </c>
      <c r="B491">
        <v>28.78</v>
      </c>
    </row>
    <row r="492" spans="1:2" x14ac:dyDescent="0.25">
      <c r="A492" s="1">
        <v>36663</v>
      </c>
      <c r="B492">
        <v>27.89</v>
      </c>
    </row>
    <row r="493" spans="1:2" x14ac:dyDescent="0.25">
      <c r="A493" s="1">
        <v>36664</v>
      </c>
      <c r="B493">
        <v>28.92</v>
      </c>
    </row>
    <row r="494" spans="1:2" x14ac:dyDescent="0.25">
      <c r="A494" s="1">
        <v>36665</v>
      </c>
      <c r="B494">
        <v>28.59</v>
      </c>
    </row>
    <row r="495" spans="1:2" x14ac:dyDescent="0.25">
      <c r="A495" s="1">
        <v>36668</v>
      </c>
      <c r="B495">
        <v>27.43</v>
      </c>
    </row>
    <row r="496" spans="1:2" x14ac:dyDescent="0.25">
      <c r="A496" s="1">
        <v>36669</v>
      </c>
      <c r="B496">
        <v>27.5</v>
      </c>
    </row>
    <row r="497" spans="1:2" x14ac:dyDescent="0.25">
      <c r="A497" s="1">
        <v>36670</v>
      </c>
      <c r="B497">
        <v>28.61</v>
      </c>
    </row>
    <row r="498" spans="1:2" x14ac:dyDescent="0.25">
      <c r="A498" s="1">
        <v>36671</v>
      </c>
      <c r="B498">
        <v>29.19</v>
      </c>
    </row>
    <row r="499" spans="1:2" x14ac:dyDescent="0.25">
      <c r="A499" s="1">
        <v>36672</v>
      </c>
      <c r="B499">
        <v>29.22</v>
      </c>
    </row>
    <row r="500" spans="1:2" x14ac:dyDescent="0.25">
      <c r="A500" s="1">
        <v>36676</v>
      </c>
      <c r="B500">
        <v>28.96</v>
      </c>
    </row>
    <row r="501" spans="1:2" x14ac:dyDescent="0.25">
      <c r="A501" s="1">
        <v>36677</v>
      </c>
      <c r="B501">
        <v>28.31</v>
      </c>
    </row>
    <row r="502" spans="1:2" x14ac:dyDescent="0.25">
      <c r="A502" s="1">
        <v>36678</v>
      </c>
      <c r="B502">
        <v>29.19</v>
      </c>
    </row>
    <row r="503" spans="1:2" x14ac:dyDescent="0.25">
      <c r="A503" s="1">
        <v>36679</v>
      </c>
      <c r="B503">
        <v>29.05</v>
      </c>
    </row>
    <row r="504" spans="1:2" x14ac:dyDescent="0.25">
      <c r="A504" s="1">
        <v>36682</v>
      </c>
      <c r="B504">
        <v>28.37</v>
      </c>
    </row>
    <row r="505" spans="1:2" x14ac:dyDescent="0.25">
      <c r="A505" s="1">
        <v>36683</v>
      </c>
      <c r="B505">
        <v>28.59</v>
      </c>
    </row>
    <row r="506" spans="1:2" x14ac:dyDescent="0.25">
      <c r="A506" s="1">
        <v>36684</v>
      </c>
      <c r="B506">
        <v>29.22</v>
      </c>
    </row>
    <row r="507" spans="1:2" x14ac:dyDescent="0.25">
      <c r="A507" s="1">
        <v>36685</v>
      </c>
      <c r="B507">
        <v>29.07</v>
      </c>
    </row>
    <row r="508" spans="1:2" x14ac:dyDescent="0.25">
      <c r="A508" s="1">
        <v>36686</v>
      </c>
      <c r="B508">
        <v>29.58</v>
      </c>
    </row>
    <row r="509" spans="1:2" x14ac:dyDescent="0.25">
      <c r="A509" s="1">
        <v>36689</v>
      </c>
      <c r="B509">
        <v>31.21</v>
      </c>
    </row>
    <row r="510" spans="1:2" x14ac:dyDescent="0.25">
      <c r="A510" s="1">
        <v>36690</v>
      </c>
      <c r="B510">
        <v>31.49</v>
      </c>
    </row>
    <row r="511" spans="1:2" x14ac:dyDescent="0.25">
      <c r="A511" s="1">
        <v>36691</v>
      </c>
      <c r="B511">
        <v>31.02</v>
      </c>
    </row>
    <row r="512" spans="1:2" x14ac:dyDescent="0.25">
      <c r="A512" s="1">
        <v>36692</v>
      </c>
      <c r="B512">
        <v>31.26</v>
      </c>
    </row>
    <row r="513" spans="1:2" x14ac:dyDescent="0.25">
      <c r="A513" s="1">
        <v>36693</v>
      </c>
      <c r="B513">
        <v>28.35</v>
      </c>
    </row>
    <row r="514" spans="1:2" x14ac:dyDescent="0.25">
      <c r="A514" s="1">
        <v>36696</v>
      </c>
      <c r="B514">
        <v>27.98</v>
      </c>
    </row>
    <row r="515" spans="1:2" x14ac:dyDescent="0.25">
      <c r="A515" s="1">
        <v>36697</v>
      </c>
      <c r="B515">
        <v>29.02</v>
      </c>
    </row>
    <row r="516" spans="1:2" x14ac:dyDescent="0.25">
      <c r="A516" s="1">
        <v>36698</v>
      </c>
      <c r="B516">
        <v>29.33</v>
      </c>
    </row>
    <row r="517" spans="1:2" x14ac:dyDescent="0.25">
      <c r="A517" s="1">
        <v>36699</v>
      </c>
      <c r="B517">
        <v>30.15</v>
      </c>
    </row>
    <row r="518" spans="1:2" x14ac:dyDescent="0.25">
      <c r="A518" s="1">
        <v>36700</v>
      </c>
      <c r="B518">
        <v>30.39</v>
      </c>
    </row>
    <row r="519" spans="1:2" x14ac:dyDescent="0.25">
      <c r="A519" s="1">
        <v>36703</v>
      </c>
      <c r="B519">
        <v>29.75</v>
      </c>
    </row>
    <row r="520" spans="1:2" x14ac:dyDescent="0.25">
      <c r="A520" s="1">
        <v>36704</v>
      </c>
      <c r="B520">
        <v>30.24</v>
      </c>
    </row>
    <row r="521" spans="1:2" x14ac:dyDescent="0.25">
      <c r="A521" s="1">
        <v>36705</v>
      </c>
      <c r="B521">
        <v>30.11</v>
      </c>
    </row>
    <row r="522" spans="1:2" x14ac:dyDescent="0.25">
      <c r="A522" s="1">
        <v>36706</v>
      </c>
      <c r="B522">
        <v>30.8</v>
      </c>
    </row>
    <row r="523" spans="1:2" x14ac:dyDescent="0.25">
      <c r="A523" s="1">
        <v>36707</v>
      </c>
      <c r="B523">
        <v>30.57</v>
      </c>
    </row>
    <row r="524" spans="1:2" x14ac:dyDescent="0.25">
      <c r="A524" s="1">
        <v>36710</v>
      </c>
      <c r="B524">
        <v>31.1</v>
      </c>
    </row>
    <row r="525" spans="1:2" x14ac:dyDescent="0.25">
      <c r="A525" s="1">
        <v>36711</v>
      </c>
      <c r="B525">
        <v>29.58</v>
      </c>
    </row>
    <row r="526" spans="1:2" x14ac:dyDescent="0.25">
      <c r="A526" s="1">
        <v>36712</v>
      </c>
      <c r="B526">
        <v>29.38</v>
      </c>
    </row>
    <row r="527" spans="1:2" x14ac:dyDescent="0.25">
      <c r="A527" s="1">
        <v>36713</v>
      </c>
      <c r="B527">
        <v>29.67</v>
      </c>
    </row>
    <row r="528" spans="1:2" x14ac:dyDescent="0.25">
      <c r="A528" s="1">
        <v>36714</v>
      </c>
      <c r="B528">
        <v>29.7</v>
      </c>
    </row>
    <row r="529" spans="1:2" x14ac:dyDescent="0.25">
      <c r="A529" s="1">
        <v>36717</v>
      </c>
      <c r="B529">
        <v>28.85</v>
      </c>
    </row>
    <row r="530" spans="1:2" x14ac:dyDescent="0.25">
      <c r="A530" s="1">
        <v>36718</v>
      </c>
      <c r="B530">
        <v>29.22</v>
      </c>
    </row>
    <row r="531" spans="1:2" x14ac:dyDescent="0.25">
      <c r="A531" s="1">
        <v>36719</v>
      </c>
      <c r="B531">
        <v>29.67</v>
      </c>
    </row>
    <row r="532" spans="1:2" x14ac:dyDescent="0.25">
      <c r="A532" s="1">
        <v>36720</v>
      </c>
      <c r="B532">
        <v>30.26</v>
      </c>
    </row>
    <row r="533" spans="1:2" x14ac:dyDescent="0.25">
      <c r="A533" s="1">
        <v>36721</v>
      </c>
      <c r="B533">
        <v>29.88</v>
      </c>
    </row>
    <row r="534" spans="1:2" x14ac:dyDescent="0.25">
      <c r="A534" s="1">
        <v>36724</v>
      </c>
      <c r="B534">
        <v>28.56</v>
      </c>
    </row>
    <row r="535" spans="1:2" x14ac:dyDescent="0.25">
      <c r="A535" s="1">
        <v>36725</v>
      </c>
      <c r="B535">
        <v>29.32</v>
      </c>
    </row>
    <row r="536" spans="1:2" x14ac:dyDescent="0.25">
      <c r="A536" s="1">
        <v>36726</v>
      </c>
      <c r="B536">
        <v>28.88</v>
      </c>
    </row>
    <row r="537" spans="1:2" x14ac:dyDescent="0.25">
      <c r="A537" s="1">
        <v>36727</v>
      </c>
      <c r="B537">
        <v>28.27</v>
      </c>
    </row>
    <row r="538" spans="1:2" x14ac:dyDescent="0.25">
      <c r="A538" s="1">
        <v>36728</v>
      </c>
      <c r="B538">
        <v>27.52</v>
      </c>
    </row>
    <row r="539" spans="1:2" x14ac:dyDescent="0.25">
      <c r="A539" s="1">
        <v>36731</v>
      </c>
      <c r="B539">
        <v>26.92</v>
      </c>
    </row>
    <row r="540" spans="1:2" x14ac:dyDescent="0.25">
      <c r="A540" s="1">
        <v>36732</v>
      </c>
      <c r="B540">
        <v>26.94</v>
      </c>
    </row>
    <row r="541" spans="1:2" x14ac:dyDescent="0.25">
      <c r="A541" s="1">
        <v>36733</v>
      </c>
      <c r="B541">
        <v>26.83</v>
      </c>
    </row>
    <row r="542" spans="1:2" x14ac:dyDescent="0.25">
      <c r="A542" s="1">
        <v>36734</v>
      </c>
      <c r="B542">
        <v>27.15</v>
      </c>
    </row>
    <row r="543" spans="1:2" x14ac:dyDescent="0.25">
      <c r="A543" s="1">
        <v>36735</v>
      </c>
      <c r="B543">
        <v>27.36</v>
      </c>
    </row>
    <row r="544" spans="1:2" x14ac:dyDescent="0.25">
      <c r="A544" s="1">
        <v>36738</v>
      </c>
      <c r="B544">
        <v>26.93</v>
      </c>
    </row>
    <row r="545" spans="1:2" x14ac:dyDescent="0.25">
      <c r="A545" s="1">
        <v>36739</v>
      </c>
      <c r="B545">
        <v>27.14</v>
      </c>
    </row>
    <row r="546" spans="1:2" x14ac:dyDescent="0.25">
      <c r="A546" s="1">
        <v>36740</v>
      </c>
      <c r="B546">
        <v>27.59</v>
      </c>
    </row>
    <row r="547" spans="1:2" x14ac:dyDescent="0.25">
      <c r="A547" s="1">
        <v>36741</v>
      </c>
      <c r="B547">
        <v>28.31</v>
      </c>
    </row>
    <row r="548" spans="1:2" x14ac:dyDescent="0.25">
      <c r="A548" s="1">
        <v>36742</v>
      </c>
      <c r="B548">
        <v>29.37</v>
      </c>
    </row>
    <row r="549" spans="1:2" x14ac:dyDescent="0.25">
      <c r="A549" s="1">
        <v>36745</v>
      </c>
      <c r="B549">
        <v>28.52</v>
      </c>
    </row>
    <row r="550" spans="1:2" x14ac:dyDescent="0.25">
      <c r="A550" s="1">
        <v>36746</v>
      </c>
      <c r="B550">
        <v>28.9</v>
      </c>
    </row>
    <row r="551" spans="1:2" x14ac:dyDescent="0.25">
      <c r="A551" s="1">
        <v>36747</v>
      </c>
      <c r="B551">
        <v>29.87</v>
      </c>
    </row>
    <row r="552" spans="1:2" x14ac:dyDescent="0.25">
      <c r="A552" s="1">
        <v>36748</v>
      </c>
      <c r="B552">
        <v>30.88</v>
      </c>
    </row>
    <row r="553" spans="1:2" x14ac:dyDescent="0.25">
      <c r="A553" s="1">
        <v>36749</v>
      </c>
      <c r="B553">
        <v>30.57</v>
      </c>
    </row>
    <row r="554" spans="1:2" x14ac:dyDescent="0.25">
      <c r="A554" s="1">
        <v>36752</v>
      </c>
      <c r="B554">
        <v>31.48</v>
      </c>
    </row>
    <row r="555" spans="1:2" x14ac:dyDescent="0.25">
      <c r="A555" s="1">
        <v>36753</v>
      </c>
      <c r="B555">
        <v>32.18</v>
      </c>
    </row>
    <row r="556" spans="1:2" x14ac:dyDescent="0.25">
      <c r="A556" s="1">
        <v>36754</v>
      </c>
      <c r="B556">
        <v>32.53</v>
      </c>
    </row>
    <row r="557" spans="1:2" x14ac:dyDescent="0.25">
      <c r="A557" s="1">
        <v>36755</v>
      </c>
      <c r="B557">
        <v>30.16</v>
      </c>
    </row>
    <row r="558" spans="1:2" x14ac:dyDescent="0.25">
      <c r="A558" s="1">
        <v>36756</v>
      </c>
      <c r="B558">
        <v>30.44</v>
      </c>
    </row>
    <row r="559" spans="1:2" x14ac:dyDescent="0.25">
      <c r="A559" s="1">
        <v>36759</v>
      </c>
      <c r="B559">
        <v>30.6</v>
      </c>
    </row>
    <row r="560" spans="1:2" x14ac:dyDescent="0.25">
      <c r="A560" s="1">
        <v>36760</v>
      </c>
      <c r="B560">
        <v>29.93</v>
      </c>
    </row>
    <row r="561" spans="1:2" x14ac:dyDescent="0.25">
      <c r="A561" s="1">
        <v>36761</v>
      </c>
      <c r="B561">
        <v>30.69</v>
      </c>
    </row>
    <row r="562" spans="1:2" x14ac:dyDescent="0.25">
      <c r="A562" s="1">
        <v>36762</v>
      </c>
      <c r="B562">
        <v>30.35</v>
      </c>
    </row>
    <row r="563" spans="1:2" x14ac:dyDescent="0.25">
      <c r="A563" s="1">
        <v>36763</v>
      </c>
      <c r="B563">
        <v>30.39</v>
      </c>
    </row>
    <row r="564" spans="1:2" x14ac:dyDescent="0.25">
      <c r="A564" s="1">
        <v>36767</v>
      </c>
      <c r="B564">
        <v>31.36</v>
      </c>
    </row>
    <row r="565" spans="1:2" x14ac:dyDescent="0.25">
      <c r="A565" s="1">
        <v>36768</v>
      </c>
      <c r="B565">
        <v>31.98</v>
      </c>
    </row>
    <row r="566" spans="1:2" x14ac:dyDescent="0.25">
      <c r="A566" s="1">
        <v>36769</v>
      </c>
      <c r="B566">
        <v>31.72</v>
      </c>
    </row>
    <row r="567" spans="1:2" x14ac:dyDescent="0.25">
      <c r="A567" s="1">
        <v>36770</v>
      </c>
      <c r="B567">
        <v>31.85</v>
      </c>
    </row>
    <row r="568" spans="1:2" x14ac:dyDescent="0.25">
      <c r="A568" s="1">
        <v>36773</v>
      </c>
      <c r="B568">
        <v>32.840000000000003</v>
      </c>
    </row>
    <row r="569" spans="1:2" x14ac:dyDescent="0.25">
      <c r="A569" s="1">
        <v>36774</v>
      </c>
      <c r="B569">
        <v>32.979999999999997</v>
      </c>
    </row>
    <row r="570" spans="1:2" x14ac:dyDescent="0.25">
      <c r="A570" s="1">
        <v>36775</v>
      </c>
      <c r="B570">
        <v>34.28</v>
      </c>
    </row>
    <row r="571" spans="1:2" x14ac:dyDescent="0.25">
      <c r="A571" s="1">
        <v>36776</v>
      </c>
      <c r="B571">
        <v>34.549999999999997</v>
      </c>
    </row>
    <row r="572" spans="1:2" x14ac:dyDescent="0.25">
      <c r="A572" s="1">
        <v>36777</v>
      </c>
      <c r="B572">
        <v>32.78</v>
      </c>
    </row>
    <row r="573" spans="1:2" x14ac:dyDescent="0.25">
      <c r="A573" s="1">
        <v>36780</v>
      </c>
      <c r="B573">
        <v>33.619999999999997</v>
      </c>
    </row>
    <row r="574" spans="1:2" x14ac:dyDescent="0.25">
      <c r="A574" s="1">
        <v>36781</v>
      </c>
      <c r="B574">
        <v>32.479999999999997</v>
      </c>
    </row>
    <row r="575" spans="1:2" x14ac:dyDescent="0.25">
      <c r="A575" s="1">
        <v>36782</v>
      </c>
      <c r="B575">
        <v>31.53</v>
      </c>
    </row>
    <row r="576" spans="1:2" x14ac:dyDescent="0.25">
      <c r="A576" s="1">
        <v>36783</v>
      </c>
      <c r="B576">
        <v>31.94</v>
      </c>
    </row>
    <row r="577" spans="1:2" x14ac:dyDescent="0.25">
      <c r="A577" s="1">
        <v>36784</v>
      </c>
      <c r="B577">
        <v>33.979999999999997</v>
      </c>
    </row>
    <row r="578" spans="1:2" x14ac:dyDescent="0.25">
      <c r="A578" s="1">
        <v>36787</v>
      </c>
      <c r="B578">
        <v>34.46</v>
      </c>
    </row>
    <row r="579" spans="1:2" x14ac:dyDescent="0.25">
      <c r="A579" s="1">
        <v>36788</v>
      </c>
      <c r="B579">
        <v>33.630000000000003</v>
      </c>
    </row>
    <row r="580" spans="1:2" x14ac:dyDescent="0.25">
      <c r="A580" s="1">
        <v>36789</v>
      </c>
      <c r="B580">
        <v>33.74</v>
      </c>
    </row>
    <row r="581" spans="1:2" x14ac:dyDescent="0.25">
      <c r="A581" s="1">
        <v>36790</v>
      </c>
      <c r="B581">
        <v>32.729999999999997</v>
      </c>
    </row>
    <row r="582" spans="1:2" x14ac:dyDescent="0.25">
      <c r="A582" s="1">
        <v>36791</v>
      </c>
      <c r="B582">
        <v>31.25</v>
      </c>
    </row>
    <row r="583" spans="1:2" x14ac:dyDescent="0.25">
      <c r="A583" s="1">
        <v>36794</v>
      </c>
      <c r="B583">
        <v>30.24</v>
      </c>
    </row>
    <row r="584" spans="1:2" x14ac:dyDescent="0.25">
      <c r="A584" s="1">
        <v>36795</v>
      </c>
      <c r="B584">
        <v>30.42</v>
      </c>
    </row>
    <row r="585" spans="1:2" x14ac:dyDescent="0.25">
      <c r="A585" s="1">
        <v>36796</v>
      </c>
      <c r="B585">
        <v>30.54</v>
      </c>
    </row>
    <row r="586" spans="1:2" x14ac:dyDescent="0.25">
      <c r="A586" s="1">
        <v>36797</v>
      </c>
      <c r="B586">
        <v>29.26</v>
      </c>
    </row>
    <row r="587" spans="1:2" x14ac:dyDescent="0.25">
      <c r="A587" s="1">
        <v>36798</v>
      </c>
      <c r="B587">
        <v>29.84</v>
      </c>
    </row>
    <row r="588" spans="1:2" x14ac:dyDescent="0.25">
      <c r="A588" s="1">
        <v>36801</v>
      </c>
      <c r="B588">
        <v>31.08</v>
      </c>
    </row>
    <row r="589" spans="1:2" x14ac:dyDescent="0.25">
      <c r="A589" s="1">
        <v>36802</v>
      </c>
      <c r="B589">
        <v>31.05</v>
      </c>
    </row>
    <row r="590" spans="1:2" x14ac:dyDescent="0.25">
      <c r="A590" s="1">
        <v>36803</v>
      </c>
      <c r="B590">
        <v>30.52</v>
      </c>
    </row>
    <row r="591" spans="1:2" x14ac:dyDescent="0.25">
      <c r="A591" s="1">
        <v>36804</v>
      </c>
      <c r="B591">
        <v>29.89</v>
      </c>
    </row>
    <row r="592" spans="1:2" x14ac:dyDescent="0.25">
      <c r="A592" s="1">
        <v>36805</v>
      </c>
      <c r="B592">
        <v>30.1</v>
      </c>
    </row>
    <row r="593" spans="1:2" x14ac:dyDescent="0.25">
      <c r="A593" s="1">
        <v>36808</v>
      </c>
      <c r="B593">
        <v>30.76</v>
      </c>
    </row>
    <row r="594" spans="1:2" x14ac:dyDescent="0.25">
      <c r="A594" s="1">
        <v>36809</v>
      </c>
      <c r="B594">
        <v>31.85</v>
      </c>
    </row>
    <row r="595" spans="1:2" x14ac:dyDescent="0.25">
      <c r="A595" s="1">
        <v>36810</v>
      </c>
      <c r="B595">
        <v>31.79</v>
      </c>
    </row>
    <row r="596" spans="1:2" x14ac:dyDescent="0.25">
      <c r="A596" s="1">
        <v>36811</v>
      </c>
      <c r="B596">
        <v>34.590000000000003</v>
      </c>
    </row>
    <row r="597" spans="1:2" x14ac:dyDescent="0.25">
      <c r="A597" s="1">
        <v>36812</v>
      </c>
      <c r="B597">
        <v>32.520000000000003</v>
      </c>
    </row>
    <row r="598" spans="1:2" x14ac:dyDescent="0.25">
      <c r="A598" s="1">
        <v>36815</v>
      </c>
      <c r="B598">
        <v>31.9</v>
      </c>
    </row>
    <row r="599" spans="1:2" x14ac:dyDescent="0.25">
      <c r="A599" s="1">
        <v>36816</v>
      </c>
      <c r="B599">
        <v>31.13</v>
      </c>
    </row>
    <row r="600" spans="1:2" x14ac:dyDescent="0.25">
      <c r="A600" s="1">
        <v>36817</v>
      </c>
      <c r="B600">
        <v>31.1</v>
      </c>
    </row>
    <row r="601" spans="1:2" x14ac:dyDescent="0.25">
      <c r="A601" s="1">
        <v>36818</v>
      </c>
      <c r="B601">
        <v>30.74</v>
      </c>
    </row>
    <row r="602" spans="1:2" x14ac:dyDescent="0.25">
      <c r="A602" s="1">
        <v>36819</v>
      </c>
      <c r="B602">
        <v>31.62</v>
      </c>
    </row>
    <row r="603" spans="1:2" x14ac:dyDescent="0.25">
      <c r="A603" s="1">
        <v>36822</v>
      </c>
      <c r="B603">
        <v>32.090000000000003</v>
      </c>
    </row>
    <row r="604" spans="1:2" x14ac:dyDescent="0.25">
      <c r="A604" s="1">
        <v>36823</v>
      </c>
      <c r="B604">
        <v>31.59</v>
      </c>
    </row>
    <row r="605" spans="1:2" x14ac:dyDescent="0.25">
      <c r="A605" s="1">
        <v>36824</v>
      </c>
      <c r="B605">
        <v>31.36</v>
      </c>
    </row>
    <row r="606" spans="1:2" x14ac:dyDescent="0.25">
      <c r="A606" s="1">
        <v>36825</v>
      </c>
      <c r="B606">
        <v>31.96</v>
      </c>
    </row>
    <row r="607" spans="1:2" x14ac:dyDescent="0.25">
      <c r="A607" s="1">
        <v>36826</v>
      </c>
      <c r="B607">
        <v>30.95</v>
      </c>
    </row>
    <row r="608" spans="1:2" x14ac:dyDescent="0.25">
      <c r="A608" s="1">
        <v>36829</v>
      </c>
      <c r="B608">
        <v>31.14</v>
      </c>
    </row>
    <row r="609" spans="1:2" x14ac:dyDescent="0.25">
      <c r="A609" s="1">
        <v>36830</v>
      </c>
      <c r="B609">
        <v>30.76</v>
      </c>
    </row>
    <row r="610" spans="1:2" x14ac:dyDescent="0.25">
      <c r="A610" s="1">
        <v>36831</v>
      </c>
      <c r="B610">
        <v>31.31</v>
      </c>
    </row>
    <row r="611" spans="1:2" x14ac:dyDescent="0.25">
      <c r="A611" s="1">
        <v>36832</v>
      </c>
      <c r="B611">
        <v>30.78</v>
      </c>
    </row>
    <row r="612" spans="1:2" x14ac:dyDescent="0.25">
      <c r="A612" s="1">
        <v>36833</v>
      </c>
      <c r="B612">
        <v>30.85</v>
      </c>
    </row>
    <row r="613" spans="1:2" x14ac:dyDescent="0.25">
      <c r="A613" s="1">
        <v>36836</v>
      </c>
      <c r="B613">
        <v>31.29</v>
      </c>
    </row>
    <row r="614" spans="1:2" x14ac:dyDescent="0.25">
      <c r="A614" s="1">
        <v>36837</v>
      </c>
      <c r="B614">
        <v>31.68</v>
      </c>
    </row>
    <row r="615" spans="1:2" x14ac:dyDescent="0.25">
      <c r="A615" s="1">
        <v>36838</v>
      </c>
      <c r="B615">
        <v>31.32</v>
      </c>
    </row>
    <row r="616" spans="1:2" x14ac:dyDescent="0.25">
      <c r="A616" s="1">
        <v>36839</v>
      </c>
      <c r="B616">
        <v>32.159999999999997</v>
      </c>
    </row>
    <row r="617" spans="1:2" x14ac:dyDescent="0.25">
      <c r="A617" s="1">
        <v>36840</v>
      </c>
      <c r="B617">
        <v>32.020000000000003</v>
      </c>
    </row>
    <row r="618" spans="1:2" x14ac:dyDescent="0.25">
      <c r="A618" s="1">
        <v>36843</v>
      </c>
      <c r="B618">
        <v>32.94</v>
      </c>
    </row>
    <row r="619" spans="1:2" x14ac:dyDescent="0.25">
      <c r="A619" s="1">
        <v>36844</v>
      </c>
      <c r="B619">
        <v>32.69</v>
      </c>
    </row>
    <row r="620" spans="1:2" x14ac:dyDescent="0.25">
      <c r="A620" s="1">
        <v>36845</v>
      </c>
      <c r="B620">
        <v>33.9</v>
      </c>
    </row>
    <row r="621" spans="1:2" x14ac:dyDescent="0.25">
      <c r="A621" s="1">
        <v>36846</v>
      </c>
      <c r="B621">
        <v>32.770000000000003</v>
      </c>
    </row>
    <row r="622" spans="1:2" x14ac:dyDescent="0.25">
      <c r="A622" s="1">
        <v>36847</v>
      </c>
      <c r="B622">
        <v>33.08</v>
      </c>
    </row>
    <row r="623" spans="1:2" x14ac:dyDescent="0.25">
      <c r="A623" s="1">
        <v>36850</v>
      </c>
      <c r="B623">
        <v>33.07</v>
      </c>
    </row>
    <row r="624" spans="1:2" x14ac:dyDescent="0.25">
      <c r="A624" s="1">
        <v>36851</v>
      </c>
      <c r="B624">
        <v>33.1</v>
      </c>
    </row>
    <row r="625" spans="1:2" x14ac:dyDescent="0.25">
      <c r="A625" s="1">
        <v>36852</v>
      </c>
      <c r="B625">
        <v>33.24</v>
      </c>
    </row>
    <row r="626" spans="1:2" x14ac:dyDescent="0.25">
      <c r="A626" s="1">
        <v>36853</v>
      </c>
      <c r="B626">
        <v>33.28</v>
      </c>
    </row>
    <row r="627" spans="1:2" x14ac:dyDescent="0.25">
      <c r="A627" s="1">
        <v>36854</v>
      </c>
      <c r="B627">
        <v>33.119999999999997</v>
      </c>
    </row>
    <row r="628" spans="1:2" x14ac:dyDescent="0.25">
      <c r="A628" s="1">
        <v>36857</v>
      </c>
      <c r="B628">
        <v>33.06</v>
      </c>
    </row>
    <row r="629" spans="1:2" x14ac:dyDescent="0.25">
      <c r="A629" s="1">
        <v>36858</v>
      </c>
      <c r="B629">
        <v>32.19</v>
      </c>
    </row>
    <row r="630" spans="1:2" x14ac:dyDescent="0.25">
      <c r="A630" s="1">
        <v>36859</v>
      </c>
      <c r="B630">
        <v>32.68</v>
      </c>
    </row>
    <row r="631" spans="1:2" x14ac:dyDescent="0.25">
      <c r="A631" s="1">
        <v>36860</v>
      </c>
      <c r="B631">
        <v>31.88</v>
      </c>
    </row>
    <row r="632" spans="1:2" x14ac:dyDescent="0.25">
      <c r="A632" s="1">
        <v>36861</v>
      </c>
      <c r="B632">
        <v>30.17</v>
      </c>
    </row>
    <row r="633" spans="1:2" x14ac:dyDescent="0.25">
      <c r="A633" s="1">
        <v>36864</v>
      </c>
      <c r="B633">
        <v>29.34</v>
      </c>
    </row>
    <row r="634" spans="1:2" x14ac:dyDescent="0.25">
      <c r="A634" s="1">
        <v>36865</v>
      </c>
      <c r="B634">
        <v>27.79</v>
      </c>
    </row>
    <row r="635" spans="1:2" x14ac:dyDescent="0.25">
      <c r="A635" s="1">
        <v>36866</v>
      </c>
      <c r="B635">
        <v>28.01</v>
      </c>
    </row>
    <row r="636" spans="1:2" x14ac:dyDescent="0.25">
      <c r="A636" s="1">
        <v>36867</v>
      </c>
      <c r="B636">
        <v>27.47</v>
      </c>
    </row>
    <row r="637" spans="1:2" x14ac:dyDescent="0.25">
      <c r="A637" s="1">
        <v>36868</v>
      </c>
      <c r="B637">
        <v>26.56</v>
      </c>
    </row>
    <row r="638" spans="1:2" x14ac:dyDescent="0.25">
      <c r="A638" s="1">
        <v>36871</v>
      </c>
      <c r="B638">
        <v>27.54</v>
      </c>
    </row>
    <row r="639" spans="1:2" x14ac:dyDescent="0.25">
      <c r="A639" s="1">
        <v>36872</v>
      </c>
      <c r="B639">
        <v>27.06</v>
      </c>
    </row>
    <row r="640" spans="1:2" x14ac:dyDescent="0.25">
      <c r="A640" s="1">
        <v>36873</v>
      </c>
      <c r="B640">
        <v>25.14</v>
      </c>
    </row>
    <row r="641" spans="1:2" x14ac:dyDescent="0.25">
      <c r="A641" s="1">
        <v>36874</v>
      </c>
      <c r="B641">
        <v>25.36</v>
      </c>
    </row>
    <row r="642" spans="1:2" x14ac:dyDescent="0.25">
      <c r="A642" s="1">
        <v>36875</v>
      </c>
      <c r="B642">
        <v>25.89</v>
      </c>
    </row>
    <row r="643" spans="1:2" x14ac:dyDescent="0.25">
      <c r="A643" s="1">
        <v>36878</v>
      </c>
      <c r="B643">
        <v>26.24</v>
      </c>
    </row>
    <row r="644" spans="1:2" x14ac:dyDescent="0.25">
      <c r="A644" s="1">
        <v>36879</v>
      </c>
      <c r="B644">
        <v>25</v>
      </c>
    </row>
    <row r="645" spans="1:2" x14ac:dyDescent="0.25">
      <c r="A645" s="1">
        <v>36880</v>
      </c>
      <c r="B645">
        <v>22.97</v>
      </c>
    </row>
    <row r="646" spans="1:2" x14ac:dyDescent="0.25">
      <c r="A646" s="1">
        <v>36881</v>
      </c>
      <c r="B646">
        <v>23.61</v>
      </c>
    </row>
    <row r="647" spans="1:2" x14ac:dyDescent="0.25">
      <c r="A647" s="1">
        <v>36882</v>
      </c>
      <c r="B647">
        <v>23.66</v>
      </c>
    </row>
    <row r="648" spans="1:2" x14ac:dyDescent="0.25">
      <c r="A648" s="1">
        <v>36887</v>
      </c>
      <c r="B648">
        <v>24.04</v>
      </c>
    </row>
    <row r="649" spans="1:2" x14ac:dyDescent="0.25">
      <c r="A649" s="1">
        <v>36888</v>
      </c>
      <c r="B649">
        <v>23.71</v>
      </c>
    </row>
    <row r="650" spans="1:2" x14ac:dyDescent="0.25">
      <c r="A650" s="1">
        <v>36889</v>
      </c>
      <c r="B650">
        <v>23.87</v>
      </c>
    </row>
    <row r="651" spans="1:2" x14ac:dyDescent="0.25">
      <c r="A651" s="1">
        <v>36893</v>
      </c>
      <c r="B651">
        <v>24.3</v>
      </c>
    </row>
    <row r="652" spans="1:2" x14ac:dyDescent="0.25">
      <c r="A652" s="1">
        <v>36894</v>
      </c>
      <c r="B652">
        <v>25.03</v>
      </c>
    </row>
    <row r="653" spans="1:2" x14ac:dyDescent="0.25">
      <c r="A653" s="1">
        <v>36895</v>
      </c>
      <c r="B653">
        <v>25.35</v>
      </c>
    </row>
    <row r="654" spans="1:2" x14ac:dyDescent="0.25">
      <c r="A654" s="1">
        <v>36896</v>
      </c>
      <c r="B654">
        <v>25.18</v>
      </c>
    </row>
    <row r="655" spans="1:2" x14ac:dyDescent="0.25">
      <c r="A655" s="1">
        <v>36899</v>
      </c>
      <c r="B655">
        <v>24.43</v>
      </c>
    </row>
    <row r="656" spans="1:2" x14ac:dyDescent="0.25">
      <c r="A656" s="1">
        <v>36900</v>
      </c>
      <c r="B656">
        <v>24.59</v>
      </c>
    </row>
    <row r="657" spans="1:2" x14ac:dyDescent="0.25">
      <c r="A657" s="1">
        <v>36901</v>
      </c>
      <c r="B657">
        <v>25.34</v>
      </c>
    </row>
    <row r="658" spans="1:2" x14ac:dyDescent="0.25">
      <c r="A658" s="1">
        <v>36902</v>
      </c>
      <c r="B658">
        <v>25.61</v>
      </c>
    </row>
    <row r="659" spans="1:2" x14ac:dyDescent="0.25">
      <c r="A659" s="1">
        <v>36903</v>
      </c>
      <c r="B659">
        <v>25.75</v>
      </c>
    </row>
    <row r="660" spans="1:2" x14ac:dyDescent="0.25">
      <c r="A660" s="1">
        <v>36906</v>
      </c>
      <c r="B660">
        <v>26.18</v>
      </c>
    </row>
    <row r="661" spans="1:2" x14ac:dyDescent="0.25">
      <c r="A661" s="1">
        <v>36907</v>
      </c>
      <c r="B661">
        <v>26.2</v>
      </c>
    </row>
    <row r="662" spans="1:2" x14ac:dyDescent="0.25">
      <c r="A662" s="1">
        <v>36908</v>
      </c>
      <c r="B662">
        <v>24.79</v>
      </c>
    </row>
    <row r="663" spans="1:2" x14ac:dyDescent="0.25">
      <c r="A663" s="1">
        <v>36909</v>
      </c>
      <c r="B663">
        <v>25.62</v>
      </c>
    </row>
    <row r="664" spans="1:2" x14ac:dyDescent="0.25">
      <c r="A664" s="1">
        <v>36910</v>
      </c>
      <c r="B664">
        <v>27.04</v>
      </c>
    </row>
    <row r="665" spans="1:2" x14ac:dyDescent="0.25">
      <c r="A665" s="1">
        <v>36913</v>
      </c>
      <c r="B665">
        <v>26.53</v>
      </c>
    </row>
    <row r="666" spans="1:2" x14ac:dyDescent="0.25">
      <c r="A666" s="1">
        <v>36914</v>
      </c>
      <c r="B666">
        <v>26.67</v>
      </c>
    </row>
    <row r="667" spans="1:2" x14ac:dyDescent="0.25">
      <c r="A667" s="1">
        <v>36915</v>
      </c>
      <c r="B667">
        <v>26.26</v>
      </c>
    </row>
    <row r="668" spans="1:2" x14ac:dyDescent="0.25">
      <c r="A668" s="1">
        <v>36916</v>
      </c>
      <c r="B668">
        <v>26.46</v>
      </c>
    </row>
    <row r="669" spans="1:2" x14ac:dyDescent="0.25">
      <c r="A669" s="1">
        <v>36917</v>
      </c>
      <c r="B669">
        <v>26.98</v>
      </c>
    </row>
    <row r="670" spans="1:2" x14ac:dyDescent="0.25">
      <c r="A670" s="1">
        <v>36920</v>
      </c>
      <c r="B670">
        <v>26.6</v>
      </c>
    </row>
    <row r="671" spans="1:2" x14ac:dyDescent="0.25">
      <c r="A671" s="1">
        <v>36921</v>
      </c>
      <c r="B671">
        <v>26.89</v>
      </c>
    </row>
    <row r="672" spans="1:2" x14ac:dyDescent="0.25">
      <c r="A672" s="1">
        <v>36922</v>
      </c>
      <c r="B672">
        <v>26.66</v>
      </c>
    </row>
    <row r="673" spans="1:2" x14ac:dyDescent="0.25">
      <c r="A673" s="1">
        <v>36923</v>
      </c>
      <c r="B673">
        <v>28.1</v>
      </c>
    </row>
    <row r="674" spans="1:2" x14ac:dyDescent="0.25">
      <c r="A674" s="1">
        <v>36924</v>
      </c>
      <c r="B674">
        <v>29.19</v>
      </c>
    </row>
    <row r="675" spans="1:2" x14ac:dyDescent="0.25">
      <c r="A675" s="1">
        <v>36927</v>
      </c>
      <c r="B675">
        <v>28.45</v>
      </c>
    </row>
    <row r="676" spans="1:2" x14ac:dyDescent="0.25">
      <c r="A676" s="1">
        <v>36928</v>
      </c>
      <c r="B676">
        <v>28.7</v>
      </c>
    </row>
    <row r="677" spans="1:2" x14ac:dyDescent="0.25">
      <c r="A677" s="1">
        <v>36929</v>
      </c>
      <c r="B677">
        <v>29.91</v>
      </c>
    </row>
    <row r="678" spans="1:2" x14ac:dyDescent="0.25">
      <c r="A678" s="1">
        <v>36930</v>
      </c>
      <c r="B678">
        <v>29.84</v>
      </c>
    </row>
    <row r="679" spans="1:2" x14ac:dyDescent="0.25">
      <c r="A679" s="1">
        <v>36931</v>
      </c>
      <c r="B679">
        <v>29.25</v>
      </c>
    </row>
    <row r="680" spans="1:2" x14ac:dyDescent="0.25">
      <c r="A680" s="1">
        <v>36934</v>
      </c>
      <c r="B680">
        <v>29</v>
      </c>
    </row>
    <row r="681" spans="1:2" x14ac:dyDescent="0.25">
      <c r="A681" s="1">
        <v>36935</v>
      </c>
      <c r="B681">
        <v>28.46</v>
      </c>
    </row>
    <row r="682" spans="1:2" x14ac:dyDescent="0.25">
      <c r="A682" s="1">
        <v>36936</v>
      </c>
      <c r="B682">
        <v>27.28</v>
      </c>
    </row>
    <row r="683" spans="1:2" x14ac:dyDescent="0.25">
      <c r="A683" s="1">
        <v>36937</v>
      </c>
      <c r="B683">
        <v>26.64</v>
      </c>
    </row>
    <row r="684" spans="1:2" x14ac:dyDescent="0.25">
      <c r="A684" s="1">
        <v>36938</v>
      </c>
      <c r="B684">
        <v>26.89</v>
      </c>
    </row>
    <row r="685" spans="1:2" x14ac:dyDescent="0.25">
      <c r="A685" s="1">
        <v>36941</v>
      </c>
      <c r="B685">
        <v>27.31</v>
      </c>
    </row>
    <row r="686" spans="1:2" x14ac:dyDescent="0.25">
      <c r="A686" s="1">
        <v>36942</v>
      </c>
      <c r="B686">
        <v>26.62</v>
      </c>
    </row>
    <row r="687" spans="1:2" x14ac:dyDescent="0.25">
      <c r="A687" s="1">
        <v>36943</v>
      </c>
      <c r="B687">
        <v>26.37</v>
      </c>
    </row>
    <row r="688" spans="1:2" x14ac:dyDescent="0.25">
      <c r="A688" s="1">
        <v>36944</v>
      </c>
      <c r="B688">
        <v>26.46</v>
      </c>
    </row>
    <row r="689" spans="1:2" x14ac:dyDescent="0.25">
      <c r="A689" s="1">
        <v>36945</v>
      </c>
      <c r="B689">
        <v>26.52</v>
      </c>
    </row>
    <row r="690" spans="1:2" x14ac:dyDescent="0.25">
      <c r="A690" s="1">
        <v>36948</v>
      </c>
      <c r="B690">
        <v>26.11</v>
      </c>
    </row>
    <row r="691" spans="1:2" x14ac:dyDescent="0.25">
      <c r="A691" s="1">
        <v>36949</v>
      </c>
      <c r="B691">
        <v>26.02</v>
      </c>
    </row>
    <row r="692" spans="1:2" x14ac:dyDescent="0.25">
      <c r="A692" s="1">
        <v>36950</v>
      </c>
      <c r="B692">
        <v>25.57</v>
      </c>
    </row>
    <row r="693" spans="1:2" x14ac:dyDescent="0.25">
      <c r="A693" s="1">
        <v>36951</v>
      </c>
      <c r="B693">
        <v>25.85</v>
      </c>
    </row>
    <row r="694" spans="1:2" x14ac:dyDescent="0.25">
      <c r="A694" s="1">
        <v>36952</v>
      </c>
      <c r="B694">
        <v>26</v>
      </c>
    </row>
    <row r="695" spans="1:2" x14ac:dyDescent="0.25">
      <c r="A695" s="1">
        <v>36955</v>
      </c>
      <c r="B695">
        <v>26.71</v>
      </c>
    </row>
    <row r="696" spans="1:2" x14ac:dyDescent="0.25">
      <c r="A696" s="1">
        <v>36956</v>
      </c>
      <c r="B696">
        <v>26.48</v>
      </c>
    </row>
    <row r="697" spans="1:2" x14ac:dyDescent="0.25">
      <c r="A697" s="1">
        <v>36957</v>
      </c>
      <c r="B697">
        <v>27.23</v>
      </c>
    </row>
    <row r="698" spans="1:2" x14ac:dyDescent="0.25">
      <c r="A698" s="1">
        <v>36958</v>
      </c>
      <c r="B698">
        <v>26.68</v>
      </c>
    </row>
    <row r="699" spans="1:2" x14ac:dyDescent="0.25">
      <c r="A699" s="1">
        <v>36959</v>
      </c>
      <c r="B699">
        <v>26.33</v>
      </c>
    </row>
    <row r="700" spans="1:2" x14ac:dyDescent="0.25">
      <c r="A700" s="1">
        <v>36962</v>
      </c>
      <c r="B700">
        <v>25.9</v>
      </c>
    </row>
    <row r="701" spans="1:2" x14ac:dyDescent="0.25">
      <c r="A701" s="1">
        <v>36963</v>
      </c>
      <c r="B701">
        <v>25.28</v>
      </c>
    </row>
    <row r="702" spans="1:2" x14ac:dyDescent="0.25">
      <c r="A702" s="1">
        <v>36964</v>
      </c>
      <c r="B702">
        <v>23.93</v>
      </c>
    </row>
    <row r="703" spans="1:2" x14ac:dyDescent="0.25">
      <c r="A703" s="1">
        <v>36965</v>
      </c>
      <c r="B703">
        <v>24.19</v>
      </c>
    </row>
    <row r="704" spans="1:2" x14ac:dyDescent="0.25">
      <c r="A704" s="1">
        <v>36966</v>
      </c>
      <c r="B704">
        <v>25.05</v>
      </c>
    </row>
    <row r="705" spans="1:2" x14ac:dyDescent="0.25">
      <c r="A705" s="1">
        <v>36969</v>
      </c>
      <c r="B705">
        <v>24.81</v>
      </c>
    </row>
    <row r="706" spans="1:2" x14ac:dyDescent="0.25">
      <c r="A706" s="1">
        <v>36970</v>
      </c>
      <c r="B706">
        <v>24.62</v>
      </c>
    </row>
    <row r="707" spans="1:2" x14ac:dyDescent="0.25">
      <c r="A707" s="1">
        <v>36971</v>
      </c>
      <c r="B707">
        <v>25</v>
      </c>
    </row>
    <row r="708" spans="1:2" x14ac:dyDescent="0.25">
      <c r="A708" s="1">
        <v>36972</v>
      </c>
      <c r="B708">
        <v>24.63</v>
      </c>
    </row>
    <row r="709" spans="1:2" x14ac:dyDescent="0.25">
      <c r="A709" s="1">
        <v>36973</v>
      </c>
      <c r="B709">
        <v>25.38</v>
      </c>
    </row>
    <row r="710" spans="1:2" x14ac:dyDescent="0.25">
      <c r="A710" s="1">
        <v>36976</v>
      </c>
      <c r="B710">
        <v>25.4</v>
      </c>
    </row>
    <row r="711" spans="1:2" x14ac:dyDescent="0.25">
      <c r="A711" s="1">
        <v>36977</v>
      </c>
      <c r="B711">
        <v>25.89</v>
      </c>
    </row>
    <row r="712" spans="1:2" x14ac:dyDescent="0.25">
      <c r="A712" s="1">
        <v>36978</v>
      </c>
      <c r="B712">
        <v>25.27</v>
      </c>
    </row>
    <row r="713" spans="1:2" x14ac:dyDescent="0.25">
      <c r="A713" s="1">
        <v>36979</v>
      </c>
      <c r="B713">
        <v>24.5</v>
      </c>
    </row>
    <row r="714" spans="1:2" x14ac:dyDescent="0.25">
      <c r="A714" s="1">
        <v>36980</v>
      </c>
      <c r="B714">
        <v>24.74</v>
      </c>
    </row>
    <row r="715" spans="1:2" x14ac:dyDescent="0.25">
      <c r="A715" s="1">
        <v>36983</v>
      </c>
      <c r="B715">
        <v>24.11</v>
      </c>
    </row>
    <row r="716" spans="1:2" x14ac:dyDescent="0.25">
      <c r="A716" s="1">
        <v>36984</v>
      </c>
      <c r="B716">
        <v>24.77</v>
      </c>
    </row>
    <row r="717" spans="1:2" x14ac:dyDescent="0.25">
      <c r="A717" s="1">
        <v>36985</v>
      </c>
      <c r="B717">
        <v>25.32</v>
      </c>
    </row>
    <row r="718" spans="1:2" x14ac:dyDescent="0.25">
      <c r="A718" s="1">
        <v>36986</v>
      </c>
      <c r="B718">
        <v>25.32</v>
      </c>
    </row>
    <row r="719" spans="1:2" x14ac:dyDescent="0.25">
      <c r="A719" s="1">
        <v>36987</v>
      </c>
      <c r="B719">
        <v>25.17</v>
      </c>
    </row>
    <row r="720" spans="1:2" x14ac:dyDescent="0.25">
      <c r="A720" s="1">
        <v>36990</v>
      </c>
      <c r="B720">
        <v>25.28</v>
      </c>
    </row>
    <row r="721" spans="1:2" x14ac:dyDescent="0.25">
      <c r="A721" s="1">
        <v>36991</v>
      </c>
      <c r="B721">
        <v>26.54</v>
      </c>
    </row>
    <row r="722" spans="1:2" x14ac:dyDescent="0.25">
      <c r="A722" s="1">
        <v>36992</v>
      </c>
      <c r="B722">
        <v>26.53</v>
      </c>
    </row>
    <row r="723" spans="1:2" x14ac:dyDescent="0.25">
      <c r="A723" s="1">
        <v>36993</v>
      </c>
      <c r="B723">
        <v>27.37</v>
      </c>
    </row>
    <row r="724" spans="1:2" x14ac:dyDescent="0.25">
      <c r="A724" s="1">
        <v>36998</v>
      </c>
      <c r="B724">
        <v>27.63</v>
      </c>
    </row>
    <row r="725" spans="1:2" x14ac:dyDescent="0.25">
      <c r="A725" s="1">
        <v>36999</v>
      </c>
      <c r="B725">
        <v>27.29</v>
      </c>
    </row>
    <row r="726" spans="1:2" x14ac:dyDescent="0.25">
      <c r="A726" s="1">
        <v>37000</v>
      </c>
      <c r="B726">
        <v>26.83</v>
      </c>
    </row>
    <row r="727" spans="1:2" x14ac:dyDescent="0.25">
      <c r="A727" s="1">
        <v>37001</v>
      </c>
      <c r="B727">
        <v>26.39</v>
      </c>
    </row>
    <row r="728" spans="1:2" x14ac:dyDescent="0.25">
      <c r="A728" s="1">
        <v>37004</v>
      </c>
      <c r="B728">
        <v>26.55</v>
      </c>
    </row>
    <row r="729" spans="1:2" x14ac:dyDescent="0.25">
      <c r="A729" s="1">
        <v>37005</v>
      </c>
      <c r="B729">
        <v>26.32</v>
      </c>
    </row>
    <row r="730" spans="1:2" x14ac:dyDescent="0.25">
      <c r="A730" s="1">
        <v>37006</v>
      </c>
      <c r="B730">
        <v>26.82</v>
      </c>
    </row>
    <row r="731" spans="1:2" x14ac:dyDescent="0.25">
      <c r="A731" s="1">
        <v>37007</v>
      </c>
      <c r="B731">
        <v>27.6</v>
      </c>
    </row>
    <row r="732" spans="1:2" x14ac:dyDescent="0.25">
      <c r="A732" s="1">
        <v>37008</v>
      </c>
      <c r="B732">
        <v>27.79</v>
      </c>
    </row>
    <row r="733" spans="1:2" x14ac:dyDescent="0.25">
      <c r="A733" s="1">
        <v>37011</v>
      </c>
      <c r="B733">
        <v>27.89</v>
      </c>
    </row>
    <row r="734" spans="1:2" x14ac:dyDescent="0.25">
      <c r="A734" s="1">
        <v>37012</v>
      </c>
      <c r="B734">
        <v>28.33</v>
      </c>
    </row>
    <row r="735" spans="1:2" x14ac:dyDescent="0.25">
      <c r="A735" s="1">
        <v>37013</v>
      </c>
      <c r="B735">
        <v>27.59</v>
      </c>
    </row>
    <row r="736" spans="1:2" x14ac:dyDescent="0.25">
      <c r="A736" s="1">
        <v>37014</v>
      </c>
      <c r="B736">
        <v>28.07</v>
      </c>
    </row>
    <row r="737" spans="1:2" x14ac:dyDescent="0.25">
      <c r="A737" s="1">
        <v>37015</v>
      </c>
      <c r="B737">
        <v>28.19</v>
      </c>
    </row>
    <row r="738" spans="1:2" x14ac:dyDescent="0.25">
      <c r="A738" s="1">
        <v>37019</v>
      </c>
      <c r="B738">
        <v>27.9</v>
      </c>
    </row>
    <row r="739" spans="1:2" x14ac:dyDescent="0.25">
      <c r="A739" s="1">
        <v>37020</v>
      </c>
      <c r="B739">
        <v>28.15</v>
      </c>
    </row>
    <row r="740" spans="1:2" x14ac:dyDescent="0.25">
      <c r="A740" s="1">
        <v>37021</v>
      </c>
      <c r="B740">
        <v>28.48</v>
      </c>
    </row>
    <row r="741" spans="1:2" x14ac:dyDescent="0.25">
      <c r="A741" s="1">
        <v>37022</v>
      </c>
      <c r="B741">
        <v>28.19</v>
      </c>
    </row>
    <row r="742" spans="1:2" x14ac:dyDescent="0.25">
      <c r="A742" s="1">
        <v>37025</v>
      </c>
      <c r="B742">
        <v>28.28</v>
      </c>
    </row>
    <row r="743" spans="1:2" x14ac:dyDescent="0.25">
      <c r="A743" s="1">
        <v>37026</v>
      </c>
      <c r="B743">
        <v>28.16</v>
      </c>
    </row>
    <row r="744" spans="1:2" x14ac:dyDescent="0.25">
      <c r="A744" s="1">
        <v>37027</v>
      </c>
      <c r="B744">
        <v>28.36</v>
      </c>
    </row>
    <row r="745" spans="1:2" x14ac:dyDescent="0.25">
      <c r="A745" s="1">
        <v>37028</v>
      </c>
      <c r="B745">
        <v>28.46</v>
      </c>
    </row>
    <row r="746" spans="1:2" x14ac:dyDescent="0.25">
      <c r="A746" s="1">
        <v>37029</v>
      </c>
      <c r="B746">
        <v>29.39</v>
      </c>
    </row>
    <row r="747" spans="1:2" x14ac:dyDescent="0.25">
      <c r="A747" s="1">
        <v>37032</v>
      </c>
      <c r="B747">
        <v>29.42</v>
      </c>
    </row>
    <row r="748" spans="1:2" x14ac:dyDescent="0.25">
      <c r="A748" s="1">
        <v>37033</v>
      </c>
      <c r="B748">
        <v>29.36</v>
      </c>
    </row>
    <row r="749" spans="1:2" x14ac:dyDescent="0.25">
      <c r="A749" s="1">
        <v>37034</v>
      </c>
      <c r="B749">
        <v>29.24</v>
      </c>
    </row>
    <row r="750" spans="1:2" x14ac:dyDescent="0.25">
      <c r="A750" s="1">
        <v>37035</v>
      </c>
      <c r="B750">
        <v>28.53</v>
      </c>
    </row>
    <row r="751" spans="1:2" x14ac:dyDescent="0.25">
      <c r="A751" s="1">
        <v>37036</v>
      </c>
      <c r="B751">
        <v>28.48</v>
      </c>
    </row>
    <row r="752" spans="1:2" x14ac:dyDescent="0.25">
      <c r="A752" s="1">
        <v>37040</v>
      </c>
      <c r="B752">
        <v>29.17</v>
      </c>
    </row>
    <row r="753" spans="1:2" x14ac:dyDescent="0.25">
      <c r="A753" s="1">
        <v>37041</v>
      </c>
      <c r="B753">
        <v>29.14</v>
      </c>
    </row>
    <row r="754" spans="1:2" x14ac:dyDescent="0.25">
      <c r="A754" s="1">
        <v>37042</v>
      </c>
      <c r="B754">
        <v>29.34</v>
      </c>
    </row>
    <row r="755" spans="1:2" x14ac:dyDescent="0.25">
      <c r="A755" s="1">
        <v>37043</v>
      </c>
      <c r="B755">
        <v>29.07</v>
      </c>
    </row>
    <row r="756" spans="1:2" x14ac:dyDescent="0.25">
      <c r="A756" s="1">
        <v>37046</v>
      </c>
      <c r="B756">
        <v>29.26</v>
      </c>
    </row>
    <row r="757" spans="1:2" x14ac:dyDescent="0.25">
      <c r="A757" s="1">
        <v>37047</v>
      </c>
      <c r="B757">
        <v>29.68</v>
      </c>
    </row>
    <row r="758" spans="1:2" x14ac:dyDescent="0.25">
      <c r="A758" s="1">
        <v>37048</v>
      </c>
      <c r="B758">
        <v>28.96</v>
      </c>
    </row>
    <row r="759" spans="1:2" x14ac:dyDescent="0.25">
      <c r="A759" s="1">
        <v>37049</v>
      </c>
      <c r="B759">
        <v>28.5</v>
      </c>
    </row>
    <row r="760" spans="1:2" x14ac:dyDescent="0.25">
      <c r="A760" s="1">
        <v>37050</v>
      </c>
      <c r="B760">
        <v>29.44</v>
      </c>
    </row>
    <row r="761" spans="1:2" x14ac:dyDescent="0.25">
      <c r="A761" s="1">
        <v>37053</v>
      </c>
      <c r="B761">
        <v>29.57</v>
      </c>
    </row>
    <row r="762" spans="1:2" x14ac:dyDescent="0.25">
      <c r="A762" s="1">
        <v>37054</v>
      </c>
      <c r="B762">
        <v>29.46</v>
      </c>
    </row>
    <row r="763" spans="1:2" x14ac:dyDescent="0.25">
      <c r="A763" s="1">
        <v>37055</v>
      </c>
      <c r="B763">
        <v>29.34</v>
      </c>
    </row>
    <row r="764" spans="1:2" x14ac:dyDescent="0.25">
      <c r="A764" s="1">
        <v>37056</v>
      </c>
      <c r="B764">
        <v>29.59</v>
      </c>
    </row>
    <row r="765" spans="1:2" x14ac:dyDescent="0.25">
      <c r="A765" s="1">
        <v>37057</v>
      </c>
      <c r="B765">
        <v>28.12</v>
      </c>
    </row>
    <row r="766" spans="1:2" x14ac:dyDescent="0.25">
      <c r="A766" s="1">
        <v>37060</v>
      </c>
      <c r="B766">
        <v>27.01</v>
      </c>
    </row>
    <row r="767" spans="1:2" x14ac:dyDescent="0.25">
      <c r="A767" s="1">
        <v>37061</v>
      </c>
      <c r="B767">
        <v>26.98</v>
      </c>
    </row>
    <row r="768" spans="1:2" x14ac:dyDescent="0.25">
      <c r="A768" s="1">
        <v>37062</v>
      </c>
      <c r="B768">
        <v>26.09</v>
      </c>
    </row>
    <row r="769" spans="1:2" x14ac:dyDescent="0.25">
      <c r="A769" s="1">
        <v>37063</v>
      </c>
      <c r="B769">
        <v>26.3</v>
      </c>
    </row>
    <row r="770" spans="1:2" x14ac:dyDescent="0.25">
      <c r="A770" s="1">
        <v>37064</v>
      </c>
      <c r="B770">
        <v>26.59</v>
      </c>
    </row>
    <row r="771" spans="1:2" x14ac:dyDescent="0.25">
      <c r="A771" s="1">
        <v>37067</v>
      </c>
      <c r="B771">
        <v>27.07</v>
      </c>
    </row>
    <row r="772" spans="1:2" x14ac:dyDescent="0.25">
      <c r="A772" s="1">
        <v>37068</v>
      </c>
      <c r="B772">
        <v>26.99</v>
      </c>
    </row>
    <row r="773" spans="1:2" x14ac:dyDescent="0.25">
      <c r="A773" s="1">
        <v>37069</v>
      </c>
      <c r="B773">
        <v>25.66</v>
      </c>
    </row>
    <row r="774" spans="1:2" x14ac:dyDescent="0.25">
      <c r="A774" s="1">
        <v>37070</v>
      </c>
      <c r="B774">
        <v>25.4</v>
      </c>
    </row>
    <row r="775" spans="1:2" x14ac:dyDescent="0.25">
      <c r="A775" s="1">
        <v>37071</v>
      </c>
      <c r="B775">
        <v>26.08</v>
      </c>
    </row>
    <row r="776" spans="1:2" x14ac:dyDescent="0.25">
      <c r="A776" s="1">
        <v>37074</v>
      </c>
      <c r="B776">
        <v>25.64</v>
      </c>
    </row>
    <row r="777" spans="1:2" x14ac:dyDescent="0.25">
      <c r="A777" s="1">
        <v>37075</v>
      </c>
      <c r="B777">
        <v>25.36</v>
      </c>
    </row>
    <row r="778" spans="1:2" x14ac:dyDescent="0.25">
      <c r="A778" s="1">
        <v>37076</v>
      </c>
      <c r="B778">
        <v>25.8</v>
      </c>
    </row>
    <row r="779" spans="1:2" x14ac:dyDescent="0.25">
      <c r="A779" s="1">
        <v>37077</v>
      </c>
      <c r="B779">
        <v>25.84</v>
      </c>
    </row>
    <row r="780" spans="1:2" x14ac:dyDescent="0.25">
      <c r="A780" s="1">
        <v>37078</v>
      </c>
      <c r="B780">
        <v>26.81</v>
      </c>
    </row>
    <row r="781" spans="1:2" x14ac:dyDescent="0.25">
      <c r="A781" s="1">
        <v>37081</v>
      </c>
      <c r="B781">
        <v>26.15</v>
      </c>
    </row>
    <row r="782" spans="1:2" x14ac:dyDescent="0.25">
      <c r="A782" s="1">
        <v>37082</v>
      </c>
      <c r="B782">
        <v>25.93</v>
      </c>
    </row>
    <row r="783" spans="1:2" x14ac:dyDescent="0.25">
      <c r="A783" s="1">
        <v>37083</v>
      </c>
      <c r="B783">
        <v>25.52</v>
      </c>
    </row>
    <row r="784" spans="1:2" x14ac:dyDescent="0.25">
      <c r="A784" s="1">
        <v>37084</v>
      </c>
      <c r="B784">
        <v>25.14</v>
      </c>
    </row>
    <row r="785" spans="1:2" x14ac:dyDescent="0.25">
      <c r="A785" s="1">
        <v>37085</v>
      </c>
      <c r="B785">
        <v>24.97</v>
      </c>
    </row>
    <row r="786" spans="1:2" x14ac:dyDescent="0.25">
      <c r="A786" s="1">
        <v>37088</v>
      </c>
      <c r="B786">
        <v>24.78</v>
      </c>
    </row>
    <row r="787" spans="1:2" x14ac:dyDescent="0.25">
      <c r="A787" s="1">
        <v>37089</v>
      </c>
      <c r="B787">
        <v>24.89</v>
      </c>
    </row>
    <row r="788" spans="1:2" x14ac:dyDescent="0.25">
      <c r="A788" s="1">
        <v>37090</v>
      </c>
      <c r="B788">
        <v>24.22</v>
      </c>
    </row>
    <row r="789" spans="1:2" x14ac:dyDescent="0.25">
      <c r="A789" s="1">
        <v>37091</v>
      </c>
      <c r="B789">
        <v>24.05</v>
      </c>
    </row>
    <row r="790" spans="1:2" x14ac:dyDescent="0.25">
      <c r="A790" s="1">
        <v>37092</v>
      </c>
      <c r="B790">
        <v>24.64</v>
      </c>
    </row>
    <row r="791" spans="1:2" x14ac:dyDescent="0.25">
      <c r="A791" s="1">
        <v>37095</v>
      </c>
      <c r="B791">
        <v>24.92</v>
      </c>
    </row>
    <row r="792" spans="1:2" x14ac:dyDescent="0.25">
      <c r="A792" s="1">
        <v>37096</v>
      </c>
      <c r="B792">
        <v>24.9</v>
      </c>
    </row>
    <row r="793" spans="1:2" x14ac:dyDescent="0.25">
      <c r="A793" s="1">
        <v>37097</v>
      </c>
      <c r="B793">
        <v>25.25</v>
      </c>
    </row>
    <row r="794" spans="1:2" x14ac:dyDescent="0.25">
      <c r="A794" s="1">
        <v>37098</v>
      </c>
      <c r="B794">
        <v>25.14</v>
      </c>
    </row>
    <row r="795" spans="1:2" x14ac:dyDescent="0.25">
      <c r="A795" s="1">
        <v>37099</v>
      </c>
      <c r="B795">
        <v>25.19</v>
      </c>
    </row>
    <row r="796" spans="1:2" x14ac:dyDescent="0.25">
      <c r="A796" s="1">
        <v>37102</v>
      </c>
      <c r="B796">
        <v>24.96</v>
      </c>
    </row>
    <row r="797" spans="1:2" x14ac:dyDescent="0.25">
      <c r="A797" s="1">
        <v>37103</v>
      </c>
      <c r="B797">
        <v>24.69</v>
      </c>
    </row>
    <row r="798" spans="1:2" x14ac:dyDescent="0.25">
      <c r="A798" s="1">
        <v>37104</v>
      </c>
      <c r="B798">
        <v>24.96</v>
      </c>
    </row>
    <row r="799" spans="1:2" x14ac:dyDescent="0.25">
      <c r="A799" s="1">
        <v>37105</v>
      </c>
      <c r="B799">
        <v>26.13</v>
      </c>
    </row>
    <row r="800" spans="1:2" x14ac:dyDescent="0.25">
      <c r="A800" s="1">
        <v>37106</v>
      </c>
      <c r="B800">
        <v>25.69</v>
      </c>
    </row>
    <row r="801" spans="1:2" x14ac:dyDescent="0.25">
      <c r="A801" s="1">
        <v>37109</v>
      </c>
      <c r="B801">
        <v>25.83</v>
      </c>
    </row>
    <row r="802" spans="1:2" x14ac:dyDescent="0.25">
      <c r="A802" s="1">
        <v>37110</v>
      </c>
      <c r="B802">
        <v>26.08</v>
      </c>
    </row>
    <row r="803" spans="1:2" x14ac:dyDescent="0.25">
      <c r="A803" s="1">
        <v>37111</v>
      </c>
      <c r="B803">
        <v>25.7</v>
      </c>
    </row>
    <row r="804" spans="1:2" x14ac:dyDescent="0.25">
      <c r="A804" s="1">
        <v>37112</v>
      </c>
      <c r="B804">
        <v>25.68</v>
      </c>
    </row>
    <row r="805" spans="1:2" x14ac:dyDescent="0.25">
      <c r="A805" s="1">
        <v>37113</v>
      </c>
      <c r="B805">
        <v>25.98</v>
      </c>
    </row>
    <row r="806" spans="1:2" x14ac:dyDescent="0.25">
      <c r="A806" s="1">
        <v>37116</v>
      </c>
      <c r="B806">
        <v>25.88</v>
      </c>
    </row>
    <row r="807" spans="1:2" x14ac:dyDescent="0.25">
      <c r="A807" s="1">
        <v>37117</v>
      </c>
      <c r="B807">
        <v>25.99</v>
      </c>
    </row>
    <row r="808" spans="1:2" x14ac:dyDescent="0.25">
      <c r="A808" s="1">
        <v>37118</v>
      </c>
      <c r="B808">
        <v>25.55</v>
      </c>
    </row>
    <row r="809" spans="1:2" x14ac:dyDescent="0.25">
      <c r="A809" s="1">
        <v>37119</v>
      </c>
      <c r="B809">
        <v>25.55</v>
      </c>
    </row>
    <row r="810" spans="1:2" x14ac:dyDescent="0.25">
      <c r="A810" s="1">
        <v>37120</v>
      </c>
      <c r="B810">
        <v>24.73</v>
      </c>
    </row>
    <row r="811" spans="1:2" x14ac:dyDescent="0.25">
      <c r="A811" s="1">
        <v>37123</v>
      </c>
      <c r="B811">
        <v>25.05</v>
      </c>
    </row>
    <row r="812" spans="1:2" x14ac:dyDescent="0.25">
      <c r="A812" s="1">
        <v>37124</v>
      </c>
      <c r="B812">
        <v>25.49</v>
      </c>
    </row>
    <row r="813" spans="1:2" x14ac:dyDescent="0.25">
      <c r="A813" s="1">
        <v>37125</v>
      </c>
      <c r="B813">
        <v>25.34</v>
      </c>
    </row>
    <row r="814" spans="1:2" x14ac:dyDescent="0.25">
      <c r="A814" s="1">
        <v>37126</v>
      </c>
      <c r="B814">
        <v>25.6</v>
      </c>
    </row>
    <row r="815" spans="1:2" x14ac:dyDescent="0.25">
      <c r="A815" s="1">
        <v>37127</v>
      </c>
      <c r="B815">
        <v>25.95</v>
      </c>
    </row>
    <row r="816" spans="1:2" x14ac:dyDescent="0.25">
      <c r="A816" s="1">
        <v>37131</v>
      </c>
      <c r="B816">
        <v>26.47</v>
      </c>
    </row>
    <row r="817" spans="1:2" x14ac:dyDescent="0.25">
      <c r="A817" s="1">
        <v>37132</v>
      </c>
      <c r="B817">
        <v>26.53</v>
      </c>
    </row>
    <row r="818" spans="1:2" x14ac:dyDescent="0.25">
      <c r="A818" s="1">
        <v>37133</v>
      </c>
      <c r="B818">
        <v>26.09</v>
      </c>
    </row>
    <row r="819" spans="1:2" x14ac:dyDescent="0.25">
      <c r="A819" s="1">
        <v>37134</v>
      </c>
      <c r="B819">
        <v>26.41</v>
      </c>
    </row>
    <row r="820" spans="1:2" x14ac:dyDescent="0.25">
      <c r="A820" s="1">
        <v>37137</v>
      </c>
      <c r="B820">
        <v>26.54</v>
      </c>
    </row>
    <row r="821" spans="1:2" x14ac:dyDescent="0.25">
      <c r="A821" s="1">
        <v>37138</v>
      </c>
      <c r="B821">
        <v>26.26</v>
      </c>
    </row>
    <row r="822" spans="1:2" x14ac:dyDescent="0.25">
      <c r="A822" s="1">
        <v>37139</v>
      </c>
      <c r="B822">
        <v>26.32</v>
      </c>
    </row>
    <row r="823" spans="1:2" x14ac:dyDescent="0.25">
      <c r="A823" s="1">
        <v>37140</v>
      </c>
      <c r="B823">
        <v>26.96</v>
      </c>
    </row>
    <row r="824" spans="1:2" x14ac:dyDescent="0.25">
      <c r="A824" s="1">
        <v>37141</v>
      </c>
      <c r="B824">
        <v>27.69</v>
      </c>
    </row>
    <row r="825" spans="1:2" x14ac:dyDescent="0.25">
      <c r="A825" s="1">
        <v>37144</v>
      </c>
      <c r="B825">
        <v>27.45</v>
      </c>
    </row>
    <row r="826" spans="1:2" x14ac:dyDescent="0.25">
      <c r="A826" s="1">
        <v>37145</v>
      </c>
      <c r="B826">
        <v>29.06</v>
      </c>
    </row>
    <row r="827" spans="1:2" x14ac:dyDescent="0.25">
      <c r="A827" s="1">
        <v>37146</v>
      </c>
      <c r="B827">
        <v>28.02</v>
      </c>
    </row>
    <row r="828" spans="1:2" x14ac:dyDescent="0.25">
      <c r="A828" s="1">
        <v>37147</v>
      </c>
      <c r="B828">
        <v>28.1</v>
      </c>
    </row>
    <row r="829" spans="1:2" x14ac:dyDescent="0.25">
      <c r="A829" s="1">
        <v>37148</v>
      </c>
      <c r="B829">
        <v>29.43</v>
      </c>
    </row>
    <row r="830" spans="1:2" x14ac:dyDescent="0.25">
      <c r="A830" s="1">
        <v>37151</v>
      </c>
      <c r="B830">
        <v>28.38</v>
      </c>
    </row>
    <row r="831" spans="1:2" x14ac:dyDescent="0.25">
      <c r="A831" s="1">
        <v>37152</v>
      </c>
      <c r="B831">
        <v>27.27</v>
      </c>
    </row>
    <row r="832" spans="1:2" x14ac:dyDescent="0.25">
      <c r="A832" s="1">
        <v>37153</v>
      </c>
      <c r="B832">
        <v>26.32</v>
      </c>
    </row>
    <row r="833" spans="1:2" x14ac:dyDescent="0.25">
      <c r="A833" s="1">
        <v>37154</v>
      </c>
      <c r="B833">
        <v>25.92</v>
      </c>
    </row>
    <row r="834" spans="1:2" x14ac:dyDescent="0.25">
      <c r="A834" s="1">
        <v>37155</v>
      </c>
      <c r="B834">
        <v>25.44</v>
      </c>
    </row>
    <row r="835" spans="1:2" x14ac:dyDescent="0.25">
      <c r="A835" s="1">
        <v>37158</v>
      </c>
      <c r="B835">
        <v>22.02</v>
      </c>
    </row>
    <row r="836" spans="1:2" x14ac:dyDescent="0.25">
      <c r="A836" s="1">
        <v>37159</v>
      </c>
      <c r="B836">
        <v>22.38</v>
      </c>
    </row>
    <row r="837" spans="1:2" x14ac:dyDescent="0.25">
      <c r="A837" s="1">
        <v>37160</v>
      </c>
      <c r="B837">
        <v>23</v>
      </c>
    </row>
    <row r="838" spans="1:2" x14ac:dyDescent="0.25">
      <c r="A838" s="1">
        <v>37161</v>
      </c>
      <c r="B838">
        <v>22.79</v>
      </c>
    </row>
    <row r="839" spans="1:2" x14ac:dyDescent="0.25">
      <c r="A839" s="1">
        <v>37162</v>
      </c>
      <c r="B839">
        <v>23.26</v>
      </c>
    </row>
    <row r="840" spans="1:2" x14ac:dyDescent="0.25">
      <c r="A840" s="1">
        <v>37165</v>
      </c>
      <c r="B840">
        <v>22.89</v>
      </c>
    </row>
    <row r="841" spans="1:2" x14ac:dyDescent="0.25">
      <c r="A841" s="1">
        <v>37166</v>
      </c>
      <c r="B841">
        <v>22.05</v>
      </c>
    </row>
    <row r="842" spans="1:2" x14ac:dyDescent="0.25">
      <c r="A842" s="1">
        <v>37167</v>
      </c>
      <c r="B842">
        <v>21.52</v>
      </c>
    </row>
    <row r="843" spans="1:2" x14ac:dyDescent="0.25">
      <c r="A843" s="1">
        <v>37168</v>
      </c>
      <c r="B843">
        <v>22.15</v>
      </c>
    </row>
    <row r="844" spans="1:2" x14ac:dyDescent="0.25">
      <c r="A844" s="1">
        <v>37169</v>
      </c>
      <c r="B844">
        <v>21.63</v>
      </c>
    </row>
    <row r="845" spans="1:2" x14ac:dyDescent="0.25">
      <c r="A845" s="1">
        <v>37172</v>
      </c>
      <c r="B845">
        <v>21.57</v>
      </c>
    </row>
    <row r="846" spans="1:2" x14ac:dyDescent="0.25">
      <c r="A846" s="1">
        <v>37173</v>
      </c>
      <c r="B846">
        <v>21.88</v>
      </c>
    </row>
    <row r="847" spans="1:2" x14ac:dyDescent="0.25">
      <c r="A847" s="1">
        <v>37174</v>
      </c>
      <c r="B847">
        <v>22.01</v>
      </c>
    </row>
    <row r="848" spans="1:2" x14ac:dyDescent="0.25">
      <c r="A848" s="1">
        <v>37175</v>
      </c>
      <c r="B848">
        <v>22.46</v>
      </c>
    </row>
    <row r="849" spans="1:2" x14ac:dyDescent="0.25">
      <c r="A849" s="1">
        <v>37176</v>
      </c>
      <c r="B849">
        <v>21.73</v>
      </c>
    </row>
    <row r="850" spans="1:2" x14ac:dyDescent="0.25">
      <c r="A850" s="1">
        <v>37179</v>
      </c>
      <c r="B850">
        <v>21.68</v>
      </c>
    </row>
    <row r="851" spans="1:2" x14ac:dyDescent="0.25">
      <c r="A851" s="1">
        <v>37180</v>
      </c>
      <c r="B851">
        <v>21.7</v>
      </c>
    </row>
    <row r="852" spans="1:2" x14ac:dyDescent="0.25">
      <c r="A852" s="1">
        <v>37181</v>
      </c>
      <c r="B852">
        <v>20.99</v>
      </c>
    </row>
    <row r="853" spans="1:2" x14ac:dyDescent="0.25">
      <c r="A853" s="1">
        <v>37182</v>
      </c>
      <c r="B853">
        <v>20.62</v>
      </c>
    </row>
    <row r="854" spans="1:2" x14ac:dyDescent="0.25">
      <c r="A854" s="1">
        <v>37183</v>
      </c>
      <c r="B854">
        <v>21.35</v>
      </c>
    </row>
    <row r="855" spans="1:2" x14ac:dyDescent="0.25">
      <c r="A855" s="1">
        <v>37186</v>
      </c>
      <c r="B855">
        <v>21.05</v>
      </c>
    </row>
    <row r="856" spans="1:2" x14ac:dyDescent="0.25">
      <c r="A856" s="1">
        <v>37187</v>
      </c>
      <c r="B856">
        <v>20.94</v>
      </c>
    </row>
    <row r="857" spans="1:2" x14ac:dyDescent="0.25">
      <c r="A857" s="1">
        <v>37188</v>
      </c>
      <c r="B857">
        <v>21.26</v>
      </c>
    </row>
    <row r="858" spans="1:2" x14ac:dyDescent="0.25">
      <c r="A858" s="1">
        <v>37189</v>
      </c>
      <c r="B858">
        <v>21.01</v>
      </c>
    </row>
    <row r="859" spans="1:2" x14ac:dyDescent="0.25">
      <c r="A859" s="1">
        <v>37190</v>
      </c>
      <c r="B859">
        <v>21.02</v>
      </c>
    </row>
    <row r="860" spans="1:2" x14ac:dyDescent="0.25">
      <c r="A860" s="1">
        <v>37193</v>
      </c>
      <c r="B860">
        <v>21.1</v>
      </c>
    </row>
    <row r="861" spans="1:2" x14ac:dyDescent="0.25">
      <c r="A861" s="1">
        <v>37194</v>
      </c>
      <c r="B861">
        <v>20.91</v>
      </c>
    </row>
    <row r="862" spans="1:2" x14ac:dyDescent="0.25">
      <c r="A862" s="1">
        <v>37195</v>
      </c>
      <c r="B862">
        <v>20.37</v>
      </c>
    </row>
    <row r="863" spans="1:2" x14ac:dyDescent="0.25">
      <c r="A863" s="1">
        <v>37196</v>
      </c>
      <c r="B863">
        <v>19.62</v>
      </c>
    </row>
    <row r="864" spans="1:2" x14ac:dyDescent="0.25">
      <c r="A864" s="1">
        <v>37197</v>
      </c>
      <c r="B864">
        <v>19.77</v>
      </c>
    </row>
    <row r="865" spans="1:2" x14ac:dyDescent="0.25">
      <c r="A865" s="1">
        <v>37200</v>
      </c>
      <c r="B865">
        <v>19.440000000000001</v>
      </c>
    </row>
    <row r="866" spans="1:2" x14ac:dyDescent="0.25">
      <c r="A866" s="1">
        <v>37201</v>
      </c>
      <c r="B866">
        <v>19.07</v>
      </c>
    </row>
    <row r="867" spans="1:2" x14ac:dyDescent="0.25">
      <c r="A867" s="1">
        <v>37202</v>
      </c>
      <c r="B867">
        <v>19.329999999999998</v>
      </c>
    </row>
    <row r="868" spans="1:2" x14ac:dyDescent="0.25">
      <c r="A868" s="1">
        <v>37203</v>
      </c>
      <c r="B868">
        <v>20.28</v>
      </c>
    </row>
    <row r="869" spans="1:2" x14ac:dyDescent="0.25">
      <c r="A869" s="1">
        <v>37204</v>
      </c>
      <c r="B869">
        <v>21.38</v>
      </c>
    </row>
    <row r="870" spans="1:2" x14ac:dyDescent="0.25">
      <c r="A870" s="1">
        <v>37207</v>
      </c>
      <c r="B870">
        <v>20.39</v>
      </c>
    </row>
    <row r="871" spans="1:2" x14ac:dyDescent="0.25">
      <c r="A871" s="1">
        <v>37208</v>
      </c>
      <c r="B871">
        <v>20.81</v>
      </c>
    </row>
    <row r="872" spans="1:2" x14ac:dyDescent="0.25">
      <c r="A872" s="1">
        <v>37209</v>
      </c>
      <c r="B872">
        <v>18.75</v>
      </c>
    </row>
    <row r="873" spans="1:2" x14ac:dyDescent="0.25">
      <c r="A873" s="1">
        <v>37210</v>
      </c>
      <c r="B873">
        <v>17.68</v>
      </c>
    </row>
    <row r="874" spans="1:2" x14ac:dyDescent="0.25">
      <c r="A874" s="1">
        <v>37211</v>
      </c>
      <c r="B874">
        <v>17.75</v>
      </c>
    </row>
    <row r="875" spans="1:2" x14ac:dyDescent="0.25">
      <c r="A875" s="1">
        <v>37214</v>
      </c>
      <c r="B875">
        <v>18.010000000000002</v>
      </c>
    </row>
    <row r="876" spans="1:2" x14ac:dyDescent="0.25">
      <c r="A876" s="1">
        <v>37215</v>
      </c>
      <c r="B876">
        <v>18.75</v>
      </c>
    </row>
    <row r="877" spans="1:2" x14ac:dyDescent="0.25">
      <c r="A877" s="1">
        <v>37216</v>
      </c>
      <c r="B877">
        <v>18.73</v>
      </c>
    </row>
    <row r="878" spans="1:2" x14ac:dyDescent="0.25">
      <c r="A878" s="1">
        <v>37217</v>
      </c>
      <c r="B878">
        <v>19.899999999999999</v>
      </c>
    </row>
    <row r="879" spans="1:2" x14ac:dyDescent="0.25">
      <c r="A879" s="1">
        <v>37218</v>
      </c>
      <c r="B879">
        <v>19.28</v>
      </c>
    </row>
    <row r="880" spans="1:2" x14ac:dyDescent="0.25">
      <c r="A880" s="1">
        <v>37221</v>
      </c>
      <c r="B880">
        <v>18.36</v>
      </c>
    </row>
    <row r="881" spans="1:2" x14ac:dyDescent="0.25">
      <c r="A881" s="1">
        <v>37222</v>
      </c>
      <c r="B881">
        <v>19.02</v>
      </c>
    </row>
    <row r="882" spans="1:2" x14ac:dyDescent="0.25">
      <c r="A882" s="1">
        <v>37223</v>
      </c>
      <c r="B882">
        <v>18.690000000000001</v>
      </c>
    </row>
    <row r="883" spans="1:2" x14ac:dyDescent="0.25">
      <c r="A883" s="1">
        <v>37224</v>
      </c>
      <c r="B883">
        <v>18.41</v>
      </c>
    </row>
    <row r="884" spans="1:2" x14ac:dyDescent="0.25">
      <c r="A884" s="1">
        <v>37225</v>
      </c>
      <c r="B884">
        <v>19.14</v>
      </c>
    </row>
    <row r="885" spans="1:2" x14ac:dyDescent="0.25">
      <c r="A885" s="1">
        <v>37228</v>
      </c>
      <c r="B885">
        <v>19.71</v>
      </c>
    </row>
    <row r="886" spans="1:2" x14ac:dyDescent="0.25">
      <c r="A886" s="1">
        <v>37229</v>
      </c>
      <c r="B886">
        <v>19.29</v>
      </c>
    </row>
    <row r="887" spans="1:2" x14ac:dyDescent="0.25">
      <c r="A887" s="1">
        <v>37230</v>
      </c>
      <c r="B887">
        <v>19.22</v>
      </c>
    </row>
    <row r="888" spans="1:2" x14ac:dyDescent="0.25">
      <c r="A888" s="1">
        <v>37231</v>
      </c>
      <c r="B888">
        <v>18.39</v>
      </c>
    </row>
    <row r="889" spans="1:2" x14ac:dyDescent="0.25">
      <c r="A889" s="1">
        <v>37232</v>
      </c>
      <c r="B889">
        <v>19.03</v>
      </c>
    </row>
    <row r="890" spans="1:2" x14ac:dyDescent="0.25">
      <c r="A890" s="1">
        <v>37235</v>
      </c>
      <c r="B890">
        <v>18.170000000000002</v>
      </c>
    </row>
    <row r="891" spans="1:2" x14ac:dyDescent="0.25">
      <c r="A891" s="1">
        <v>37236</v>
      </c>
      <c r="B891">
        <v>17.91</v>
      </c>
    </row>
    <row r="892" spans="1:2" x14ac:dyDescent="0.25">
      <c r="A892" s="1">
        <v>37237</v>
      </c>
      <c r="B892">
        <v>18.2</v>
      </c>
    </row>
    <row r="893" spans="1:2" x14ac:dyDescent="0.25">
      <c r="A893" s="1">
        <v>37238</v>
      </c>
      <c r="B893">
        <v>17.8</v>
      </c>
    </row>
    <row r="894" spans="1:2" x14ac:dyDescent="0.25">
      <c r="A894" s="1">
        <v>37239</v>
      </c>
      <c r="B894">
        <v>18.38</v>
      </c>
    </row>
    <row r="895" spans="1:2" x14ac:dyDescent="0.25">
      <c r="A895" s="1">
        <v>37242</v>
      </c>
      <c r="B895">
        <v>19.059999999999999</v>
      </c>
    </row>
    <row r="896" spans="1:2" x14ac:dyDescent="0.25">
      <c r="A896" s="1">
        <v>37243</v>
      </c>
      <c r="B896">
        <v>19.18</v>
      </c>
    </row>
    <row r="897" spans="1:2" x14ac:dyDescent="0.25">
      <c r="A897" s="1">
        <v>37244</v>
      </c>
      <c r="B897">
        <v>19.47</v>
      </c>
    </row>
    <row r="898" spans="1:2" x14ac:dyDescent="0.25">
      <c r="A898" s="1">
        <v>37245</v>
      </c>
      <c r="B898">
        <v>19.13</v>
      </c>
    </row>
    <row r="899" spans="1:2" x14ac:dyDescent="0.25">
      <c r="A899" s="1">
        <v>37246</v>
      </c>
      <c r="B899">
        <v>19.36</v>
      </c>
    </row>
    <row r="900" spans="1:2" x14ac:dyDescent="0.25">
      <c r="A900" s="1">
        <v>37249</v>
      </c>
      <c r="B900">
        <v>19.34</v>
      </c>
    </row>
    <row r="901" spans="1:2" x14ac:dyDescent="0.25">
      <c r="A901" s="1">
        <v>37252</v>
      </c>
      <c r="B901">
        <v>20.34</v>
      </c>
    </row>
    <row r="902" spans="1:2" x14ac:dyDescent="0.25">
      <c r="A902" s="1">
        <v>37253</v>
      </c>
      <c r="B902">
        <v>20.3</v>
      </c>
    </row>
    <row r="903" spans="1:2" x14ac:dyDescent="0.25">
      <c r="A903" s="1">
        <v>37256</v>
      </c>
      <c r="B903">
        <v>19.899999999999999</v>
      </c>
    </row>
    <row r="904" spans="1:2" x14ac:dyDescent="0.25">
      <c r="A904" s="1">
        <v>37258</v>
      </c>
      <c r="B904">
        <v>21</v>
      </c>
    </row>
    <row r="905" spans="1:2" x14ac:dyDescent="0.25">
      <c r="A905" s="1">
        <v>37259</v>
      </c>
      <c r="B905">
        <v>20.66</v>
      </c>
    </row>
    <row r="906" spans="1:2" x14ac:dyDescent="0.25">
      <c r="A906" s="1">
        <v>37260</v>
      </c>
      <c r="B906">
        <v>22.18</v>
      </c>
    </row>
    <row r="907" spans="1:2" x14ac:dyDescent="0.25">
      <c r="A907" s="1">
        <v>37263</v>
      </c>
      <c r="B907">
        <v>22.03</v>
      </c>
    </row>
    <row r="908" spans="1:2" x14ac:dyDescent="0.25">
      <c r="A908" s="1">
        <v>37264</v>
      </c>
      <c r="B908">
        <v>22.02</v>
      </c>
    </row>
    <row r="909" spans="1:2" x14ac:dyDescent="0.25">
      <c r="A909" s="1">
        <v>37265</v>
      </c>
      <c r="B909">
        <v>20.89</v>
      </c>
    </row>
    <row r="910" spans="1:2" x14ac:dyDescent="0.25">
      <c r="A910" s="1">
        <v>37266</v>
      </c>
      <c r="B910">
        <v>21.29</v>
      </c>
    </row>
    <row r="911" spans="1:2" x14ac:dyDescent="0.25">
      <c r="A911" s="1">
        <v>37267</v>
      </c>
      <c r="B911">
        <v>20.86</v>
      </c>
    </row>
    <row r="912" spans="1:2" x14ac:dyDescent="0.25">
      <c r="A912" s="1">
        <v>37270</v>
      </c>
      <c r="B912">
        <v>19.78</v>
      </c>
    </row>
    <row r="913" spans="1:2" x14ac:dyDescent="0.25">
      <c r="A913" s="1">
        <v>37271</v>
      </c>
      <c r="B913">
        <v>19.7</v>
      </c>
    </row>
    <row r="914" spans="1:2" x14ac:dyDescent="0.25">
      <c r="A914" s="1">
        <v>37272</v>
      </c>
      <c r="B914">
        <v>19.36</v>
      </c>
    </row>
    <row r="915" spans="1:2" x14ac:dyDescent="0.25">
      <c r="A915" s="1">
        <v>37273</v>
      </c>
      <c r="B915">
        <v>18.41</v>
      </c>
    </row>
    <row r="916" spans="1:2" x14ac:dyDescent="0.25">
      <c r="A916" s="1">
        <v>37274</v>
      </c>
      <c r="B916">
        <v>18.45</v>
      </c>
    </row>
    <row r="917" spans="1:2" x14ac:dyDescent="0.25">
      <c r="A917" s="1">
        <v>37277</v>
      </c>
      <c r="B917">
        <v>18.57</v>
      </c>
    </row>
    <row r="918" spans="1:2" x14ac:dyDescent="0.25">
      <c r="A918" s="1">
        <v>37278</v>
      </c>
      <c r="B918">
        <v>18.75</v>
      </c>
    </row>
    <row r="919" spans="1:2" x14ac:dyDescent="0.25">
      <c r="A919" s="1">
        <v>37279</v>
      </c>
      <c r="B919">
        <v>19.190000000000001</v>
      </c>
    </row>
    <row r="920" spans="1:2" x14ac:dyDescent="0.25">
      <c r="A920" s="1">
        <v>37280</v>
      </c>
      <c r="B920">
        <v>19.13</v>
      </c>
    </row>
    <row r="921" spans="1:2" x14ac:dyDescent="0.25">
      <c r="A921" s="1">
        <v>37281</v>
      </c>
      <c r="B921">
        <v>19.37</v>
      </c>
    </row>
    <row r="922" spans="1:2" x14ac:dyDescent="0.25">
      <c r="A922" s="1">
        <v>37284</v>
      </c>
      <c r="B922">
        <v>19.649999999999999</v>
      </c>
    </row>
    <row r="923" spans="1:2" x14ac:dyDescent="0.25">
      <c r="A923" s="1">
        <v>37285</v>
      </c>
      <c r="B923">
        <v>19.239999999999998</v>
      </c>
    </row>
    <row r="924" spans="1:2" x14ac:dyDescent="0.25">
      <c r="A924" s="1">
        <v>37286</v>
      </c>
      <c r="B924">
        <v>18.79</v>
      </c>
    </row>
    <row r="925" spans="1:2" x14ac:dyDescent="0.25">
      <c r="A925" s="1">
        <v>37287</v>
      </c>
      <c r="B925">
        <v>19.18</v>
      </c>
    </row>
    <row r="926" spans="1:2" x14ac:dyDescent="0.25">
      <c r="A926" s="1">
        <v>37288</v>
      </c>
      <c r="B926">
        <v>19.98</v>
      </c>
    </row>
    <row r="927" spans="1:2" x14ac:dyDescent="0.25">
      <c r="A927" s="1">
        <v>37291</v>
      </c>
      <c r="B927">
        <v>19.809999999999999</v>
      </c>
    </row>
    <row r="928" spans="1:2" x14ac:dyDescent="0.25">
      <c r="A928" s="1">
        <v>37292</v>
      </c>
      <c r="B928">
        <v>19.559999999999999</v>
      </c>
    </row>
    <row r="929" spans="1:2" x14ac:dyDescent="0.25">
      <c r="A929" s="1">
        <v>37293</v>
      </c>
      <c r="B929">
        <v>19.309999999999999</v>
      </c>
    </row>
    <row r="930" spans="1:2" x14ac:dyDescent="0.25">
      <c r="A930" s="1">
        <v>37294</v>
      </c>
      <c r="B930">
        <v>19.21</v>
      </c>
    </row>
    <row r="931" spans="1:2" x14ac:dyDescent="0.25">
      <c r="A931" s="1">
        <v>37295</v>
      </c>
      <c r="B931">
        <v>19.72</v>
      </c>
    </row>
    <row r="932" spans="1:2" x14ac:dyDescent="0.25">
      <c r="A932" s="1">
        <v>37298</v>
      </c>
      <c r="B932">
        <v>21.44</v>
      </c>
    </row>
    <row r="933" spans="1:2" x14ac:dyDescent="0.25">
      <c r="A933" s="1">
        <v>37299</v>
      </c>
      <c r="B933">
        <v>20.46</v>
      </c>
    </row>
    <row r="934" spans="1:2" x14ac:dyDescent="0.25">
      <c r="A934" s="1">
        <v>37300</v>
      </c>
      <c r="B934">
        <v>20.7</v>
      </c>
    </row>
    <row r="935" spans="1:2" x14ac:dyDescent="0.25">
      <c r="A935" s="1">
        <v>37301</v>
      </c>
      <c r="B935">
        <v>20.82</v>
      </c>
    </row>
    <row r="936" spans="1:2" x14ac:dyDescent="0.25">
      <c r="A936" s="1">
        <v>37302</v>
      </c>
      <c r="B936">
        <v>20.87</v>
      </c>
    </row>
    <row r="937" spans="1:2" x14ac:dyDescent="0.25">
      <c r="A937" s="1">
        <v>37305</v>
      </c>
      <c r="B937">
        <v>20.329999999999998</v>
      </c>
    </row>
    <row r="938" spans="1:2" x14ac:dyDescent="0.25">
      <c r="A938" s="1">
        <v>37306</v>
      </c>
      <c r="B938">
        <v>20.52</v>
      </c>
    </row>
    <row r="939" spans="1:2" x14ac:dyDescent="0.25">
      <c r="A939" s="1">
        <v>37307</v>
      </c>
      <c r="B939">
        <v>19.86</v>
      </c>
    </row>
    <row r="940" spans="1:2" x14ac:dyDescent="0.25">
      <c r="A940" s="1">
        <v>37308</v>
      </c>
      <c r="B940">
        <v>20.37</v>
      </c>
    </row>
    <row r="941" spans="1:2" x14ac:dyDescent="0.25">
      <c r="A941" s="1">
        <v>37309</v>
      </c>
      <c r="B941">
        <v>20.37</v>
      </c>
    </row>
    <row r="942" spans="1:2" x14ac:dyDescent="0.25">
      <c r="A942" s="1">
        <v>37312</v>
      </c>
      <c r="B942">
        <v>19.98</v>
      </c>
    </row>
    <row r="943" spans="1:2" x14ac:dyDescent="0.25">
      <c r="A943" s="1">
        <v>37313</v>
      </c>
      <c r="B943">
        <v>20.86</v>
      </c>
    </row>
    <row r="944" spans="1:2" x14ac:dyDescent="0.25">
      <c r="A944" s="1">
        <v>37314</v>
      </c>
      <c r="B944">
        <v>20.85</v>
      </c>
    </row>
    <row r="945" spans="1:2" x14ac:dyDescent="0.25">
      <c r="A945" s="1">
        <v>37315</v>
      </c>
      <c r="B945">
        <v>21.33</v>
      </c>
    </row>
    <row r="946" spans="1:2" x14ac:dyDescent="0.25">
      <c r="A946" s="1">
        <v>37316</v>
      </c>
      <c r="B946">
        <v>21.89</v>
      </c>
    </row>
    <row r="947" spans="1:2" x14ac:dyDescent="0.25">
      <c r="A947" s="1">
        <v>37319</v>
      </c>
      <c r="B947">
        <v>21.94</v>
      </c>
    </row>
    <row r="948" spans="1:2" x14ac:dyDescent="0.25">
      <c r="A948" s="1">
        <v>37320</v>
      </c>
      <c r="B948">
        <v>22.79</v>
      </c>
    </row>
    <row r="949" spans="1:2" x14ac:dyDescent="0.25">
      <c r="A949" s="1">
        <v>37321</v>
      </c>
      <c r="B949">
        <v>22.72</v>
      </c>
    </row>
    <row r="950" spans="1:2" x14ac:dyDescent="0.25">
      <c r="A950" s="1">
        <v>37322</v>
      </c>
      <c r="B950">
        <v>23.3</v>
      </c>
    </row>
    <row r="951" spans="1:2" x14ac:dyDescent="0.25">
      <c r="A951" s="1">
        <v>37323</v>
      </c>
      <c r="B951">
        <v>23.33</v>
      </c>
    </row>
    <row r="952" spans="1:2" x14ac:dyDescent="0.25">
      <c r="A952" s="1">
        <v>37326</v>
      </c>
      <c r="B952">
        <v>23.89</v>
      </c>
    </row>
    <row r="953" spans="1:2" x14ac:dyDescent="0.25">
      <c r="A953" s="1">
        <v>37327</v>
      </c>
      <c r="B953">
        <v>23.7</v>
      </c>
    </row>
    <row r="954" spans="1:2" x14ac:dyDescent="0.25">
      <c r="A954" s="1">
        <v>37328</v>
      </c>
      <c r="B954">
        <v>23.89</v>
      </c>
    </row>
    <row r="955" spans="1:2" x14ac:dyDescent="0.25">
      <c r="A955" s="1">
        <v>37329</v>
      </c>
      <c r="B955">
        <v>24.06</v>
      </c>
    </row>
    <row r="956" spans="1:2" x14ac:dyDescent="0.25">
      <c r="A956" s="1">
        <v>37330</v>
      </c>
      <c r="B956">
        <v>24.55</v>
      </c>
    </row>
    <row r="957" spans="1:2" x14ac:dyDescent="0.25">
      <c r="A957" s="1">
        <v>37333</v>
      </c>
      <c r="B957">
        <v>25.07</v>
      </c>
    </row>
    <row r="958" spans="1:2" x14ac:dyDescent="0.25">
      <c r="A958" s="1">
        <v>37334</v>
      </c>
      <c r="B958">
        <v>24.91</v>
      </c>
    </row>
    <row r="959" spans="1:2" x14ac:dyDescent="0.25">
      <c r="A959" s="1">
        <v>37335</v>
      </c>
      <c r="B959">
        <v>24.66</v>
      </c>
    </row>
    <row r="960" spans="1:2" x14ac:dyDescent="0.25">
      <c r="A960" s="1">
        <v>37336</v>
      </c>
      <c r="B960">
        <v>25.42</v>
      </c>
    </row>
    <row r="961" spans="1:2" x14ac:dyDescent="0.25">
      <c r="A961" s="1">
        <v>37337</v>
      </c>
      <c r="B961">
        <v>25.36</v>
      </c>
    </row>
    <row r="962" spans="1:2" x14ac:dyDescent="0.25">
      <c r="A962" s="1">
        <v>37340</v>
      </c>
      <c r="B962">
        <v>25.13</v>
      </c>
    </row>
    <row r="963" spans="1:2" x14ac:dyDescent="0.25">
      <c r="A963" s="1">
        <v>37341</v>
      </c>
      <c r="B963">
        <v>25.31</v>
      </c>
    </row>
    <row r="964" spans="1:2" x14ac:dyDescent="0.25">
      <c r="A964" s="1">
        <v>37342</v>
      </c>
      <c r="B964">
        <v>25.44</v>
      </c>
    </row>
    <row r="965" spans="1:2" x14ac:dyDescent="0.25">
      <c r="A965" s="1">
        <v>37343</v>
      </c>
      <c r="B965">
        <v>25.92</v>
      </c>
    </row>
    <row r="966" spans="1:2" x14ac:dyDescent="0.25">
      <c r="A966" s="1">
        <v>37348</v>
      </c>
      <c r="B966">
        <v>27.66</v>
      </c>
    </row>
    <row r="967" spans="1:2" x14ac:dyDescent="0.25">
      <c r="A967" s="1">
        <v>37349</v>
      </c>
      <c r="B967">
        <v>27.27</v>
      </c>
    </row>
    <row r="968" spans="1:2" x14ac:dyDescent="0.25">
      <c r="A968" s="1">
        <v>37350</v>
      </c>
      <c r="B968">
        <v>27.31</v>
      </c>
    </row>
    <row r="969" spans="1:2" x14ac:dyDescent="0.25">
      <c r="A969" s="1">
        <v>37351</v>
      </c>
      <c r="B969">
        <v>25.99</v>
      </c>
    </row>
    <row r="970" spans="1:2" x14ac:dyDescent="0.25">
      <c r="A970" s="1">
        <v>37354</v>
      </c>
      <c r="B970">
        <v>27.02</v>
      </c>
    </row>
    <row r="971" spans="1:2" x14ac:dyDescent="0.25">
      <c r="A971" s="1">
        <v>37355</v>
      </c>
      <c r="B971">
        <v>26.08</v>
      </c>
    </row>
    <row r="972" spans="1:2" x14ac:dyDescent="0.25">
      <c r="A972" s="1">
        <v>37356</v>
      </c>
      <c r="B972">
        <v>26.01</v>
      </c>
    </row>
    <row r="973" spans="1:2" x14ac:dyDescent="0.25">
      <c r="A973" s="1">
        <v>37357</v>
      </c>
      <c r="B973">
        <v>25.04</v>
      </c>
    </row>
    <row r="974" spans="1:2" x14ac:dyDescent="0.25">
      <c r="A974" s="1">
        <v>37358</v>
      </c>
      <c r="B974">
        <v>24.29</v>
      </c>
    </row>
    <row r="975" spans="1:2" x14ac:dyDescent="0.25">
      <c r="A975" s="1">
        <v>37361</v>
      </c>
      <c r="B975">
        <v>24.7</v>
      </c>
    </row>
    <row r="976" spans="1:2" x14ac:dyDescent="0.25">
      <c r="A976" s="1">
        <v>37362</v>
      </c>
      <c r="B976">
        <v>24.58</v>
      </c>
    </row>
    <row r="977" spans="1:2" x14ac:dyDescent="0.25">
      <c r="A977" s="1">
        <v>37363</v>
      </c>
      <c r="B977">
        <v>25.38</v>
      </c>
    </row>
    <row r="978" spans="1:2" x14ac:dyDescent="0.25">
      <c r="A978" s="1">
        <v>37364</v>
      </c>
      <c r="B978">
        <v>25.77</v>
      </c>
    </row>
    <row r="979" spans="1:2" x14ac:dyDescent="0.25">
      <c r="A979" s="1">
        <v>37365</v>
      </c>
      <c r="B979">
        <v>25.85</v>
      </c>
    </row>
    <row r="980" spans="1:2" x14ac:dyDescent="0.25">
      <c r="A980" s="1">
        <v>37368</v>
      </c>
      <c r="B980">
        <v>25.89</v>
      </c>
    </row>
    <row r="981" spans="1:2" x14ac:dyDescent="0.25">
      <c r="A981" s="1">
        <v>37369</v>
      </c>
      <c r="B981">
        <v>26</v>
      </c>
    </row>
    <row r="982" spans="1:2" x14ac:dyDescent="0.25">
      <c r="A982" s="1">
        <v>37370</v>
      </c>
      <c r="B982">
        <v>25.76</v>
      </c>
    </row>
    <row r="983" spans="1:2" x14ac:dyDescent="0.25">
      <c r="A983" s="1">
        <v>37371</v>
      </c>
      <c r="B983">
        <v>25.93</v>
      </c>
    </row>
    <row r="984" spans="1:2" x14ac:dyDescent="0.25">
      <c r="A984" s="1">
        <v>37372</v>
      </c>
      <c r="B984">
        <v>26.19</v>
      </c>
    </row>
    <row r="985" spans="1:2" x14ac:dyDescent="0.25">
      <c r="A985" s="1">
        <v>37375</v>
      </c>
      <c r="B985">
        <v>26.68</v>
      </c>
    </row>
    <row r="986" spans="1:2" x14ac:dyDescent="0.25">
      <c r="A986" s="1">
        <v>37376</v>
      </c>
      <c r="B986">
        <v>26.47</v>
      </c>
    </row>
    <row r="987" spans="1:2" x14ac:dyDescent="0.25">
      <c r="A987" s="1">
        <v>37377</v>
      </c>
      <c r="B987">
        <v>25.87</v>
      </c>
    </row>
    <row r="988" spans="1:2" x14ac:dyDescent="0.25">
      <c r="A988" s="1">
        <v>37378</v>
      </c>
      <c r="B988">
        <v>25.43</v>
      </c>
    </row>
    <row r="989" spans="1:2" x14ac:dyDescent="0.25">
      <c r="A989" s="1">
        <v>37379</v>
      </c>
      <c r="B989">
        <v>25.75</v>
      </c>
    </row>
    <row r="990" spans="1:2" x14ac:dyDescent="0.25">
      <c r="A990" s="1">
        <v>37383</v>
      </c>
      <c r="B990">
        <v>25.41</v>
      </c>
    </row>
    <row r="991" spans="1:2" x14ac:dyDescent="0.25">
      <c r="A991" s="1">
        <v>37384</v>
      </c>
      <c r="B991">
        <v>26.03</v>
      </c>
    </row>
    <row r="992" spans="1:2" x14ac:dyDescent="0.25">
      <c r="A992" s="1">
        <v>37385</v>
      </c>
      <c r="B992">
        <v>25.94</v>
      </c>
    </row>
    <row r="993" spans="1:2" x14ac:dyDescent="0.25">
      <c r="A993" s="1">
        <v>37386</v>
      </c>
      <c r="B993">
        <v>26.38</v>
      </c>
    </row>
    <row r="994" spans="1:2" x14ac:dyDescent="0.25">
      <c r="A994" s="1">
        <v>37389</v>
      </c>
      <c r="B994">
        <v>26.58</v>
      </c>
    </row>
    <row r="995" spans="1:2" x14ac:dyDescent="0.25">
      <c r="A995" s="1">
        <v>37390</v>
      </c>
      <c r="B995">
        <v>27.31</v>
      </c>
    </row>
    <row r="996" spans="1:2" x14ac:dyDescent="0.25">
      <c r="A996" s="1">
        <v>37391</v>
      </c>
      <c r="B996">
        <v>26.17</v>
      </c>
    </row>
    <row r="997" spans="1:2" x14ac:dyDescent="0.25">
      <c r="A997" s="1">
        <v>37392</v>
      </c>
      <c r="B997">
        <v>26.22</v>
      </c>
    </row>
    <row r="998" spans="1:2" x14ac:dyDescent="0.25">
      <c r="A998" s="1">
        <v>37393</v>
      </c>
      <c r="B998">
        <v>26.36</v>
      </c>
    </row>
    <row r="999" spans="1:2" x14ac:dyDescent="0.25">
      <c r="A999" s="1">
        <v>37396</v>
      </c>
      <c r="B999">
        <v>26.38</v>
      </c>
    </row>
    <row r="1000" spans="1:2" x14ac:dyDescent="0.25">
      <c r="A1000" s="1">
        <v>37397</v>
      </c>
      <c r="B1000">
        <v>25.6</v>
      </c>
    </row>
    <row r="1001" spans="1:2" x14ac:dyDescent="0.25">
      <c r="A1001" s="1">
        <v>37398</v>
      </c>
      <c r="B1001">
        <v>25.5</v>
      </c>
    </row>
    <row r="1002" spans="1:2" x14ac:dyDescent="0.25">
      <c r="A1002" s="1">
        <v>37399</v>
      </c>
      <c r="B1002">
        <v>25.39</v>
      </c>
    </row>
    <row r="1003" spans="1:2" x14ac:dyDescent="0.25">
      <c r="A1003" s="1">
        <v>37400</v>
      </c>
      <c r="B1003">
        <v>25.18</v>
      </c>
    </row>
    <row r="1004" spans="1:2" x14ac:dyDescent="0.25">
      <c r="A1004" s="1">
        <v>37403</v>
      </c>
      <c r="B1004">
        <v>24.94</v>
      </c>
    </row>
    <row r="1005" spans="1:2" x14ac:dyDescent="0.25">
      <c r="A1005" s="1">
        <v>37404</v>
      </c>
      <c r="B1005">
        <v>24.76</v>
      </c>
    </row>
    <row r="1006" spans="1:2" x14ac:dyDescent="0.25">
      <c r="A1006" s="1">
        <v>37405</v>
      </c>
      <c r="B1006">
        <v>25.12</v>
      </c>
    </row>
    <row r="1007" spans="1:2" x14ac:dyDescent="0.25">
      <c r="A1007" s="1">
        <v>37406</v>
      </c>
      <c r="B1007">
        <v>24.05</v>
      </c>
    </row>
    <row r="1008" spans="1:2" x14ac:dyDescent="0.25">
      <c r="A1008" s="1">
        <v>37407</v>
      </c>
      <c r="B1008">
        <v>24.45</v>
      </c>
    </row>
    <row r="1009" spans="1:2" x14ac:dyDescent="0.25">
      <c r="A1009" s="1">
        <v>37412</v>
      </c>
      <c r="B1009">
        <v>24.18</v>
      </c>
    </row>
    <row r="1010" spans="1:2" x14ac:dyDescent="0.25">
      <c r="A1010" s="1">
        <v>37413</v>
      </c>
      <c r="B1010">
        <v>24.22</v>
      </c>
    </row>
    <row r="1011" spans="1:2" x14ac:dyDescent="0.25">
      <c r="A1011" s="1">
        <v>37414</v>
      </c>
      <c r="B1011">
        <v>23.99</v>
      </c>
    </row>
    <row r="1012" spans="1:2" x14ac:dyDescent="0.25">
      <c r="A1012" s="1">
        <v>37417</v>
      </c>
      <c r="B1012">
        <v>23.66</v>
      </c>
    </row>
    <row r="1013" spans="1:2" x14ac:dyDescent="0.25">
      <c r="A1013" s="1">
        <v>37418</v>
      </c>
      <c r="B1013">
        <v>23.3</v>
      </c>
    </row>
    <row r="1014" spans="1:2" x14ac:dyDescent="0.25">
      <c r="A1014" s="1">
        <v>37419</v>
      </c>
      <c r="B1014">
        <v>23.51</v>
      </c>
    </row>
    <row r="1015" spans="1:2" x14ac:dyDescent="0.25">
      <c r="A1015" s="1">
        <v>37420</v>
      </c>
      <c r="B1015">
        <v>24.06</v>
      </c>
    </row>
    <row r="1016" spans="1:2" x14ac:dyDescent="0.25">
      <c r="A1016" s="1">
        <v>37421</v>
      </c>
      <c r="B1016">
        <v>24.99</v>
      </c>
    </row>
    <row r="1017" spans="1:2" x14ac:dyDescent="0.25">
      <c r="A1017" s="1">
        <v>37424</v>
      </c>
      <c r="B1017">
        <v>25.24</v>
      </c>
    </row>
    <row r="1018" spans="1:2" x14ac:dyDescent="0.25">
      <c r="A1018" s="1">
        <v>37425</v>
      </c>
      <c r="B1018">
        <v>24.79</v>
      </c>
    </row>
    <row r="1019" spans="1:2" x14ac:dyDescent="0.25">
      <c r="A1019" s="1">
        <v>37426</v>
      </c>
      <c r="B1019">
        <v>24.55</v>
      </c>
    </row>
    <row r="1020" spans="1:2" x14ac:dyDescent="0.25">
      <c r="A1020" s="1">
        <v>37427</v>
      </c>
      <c r="B1020">
        <v>25.07</v>
      </c>
    </row>
    <row r="1021" spans="1:2" x14ac:dyDescent="0.25">
      <c r="A1021" s="1">
        <v>37428</v>
      </c>
      <c r="B1021">
        <v>24.75</v>
      </c>
    </row>
    <row r="1022" spans="1:2" x14ac:dyDescent="0.25">
      <c r="A1022" s="1">
        <v>37431</v>
      </c>
      <c r="B1022">
        <v>25.27</v>
      </c>
    </row>
    <row r="1023" spans="1:2" x14ac:dyDescent="0.25">
      <c r="A1023" s="1">
        <v>37432</v>
      </c>
      <c r="B1023">
        <v>25.2</v>
      </c>
    </row>
    <row r="1024" spans="1:2" x14ac:dyDescent="0.25">
      <c r="A1024" s="1">
        <v>37433</v>
      </c>
      <c r="B1024">
        <v>25.24</v>
      </c>
    </row>
    <row r="1025" spans="1:2" x14ac:dyDescent="0.25">
      <c r="A1025" s="1">
        <v>37434</v>
      </c>
      <c r="B1025">
        <v>25.45</v>
      </c>
    </row>
    <row r="1026" spans="1:2" x14ac:dyDescent="0.25">
      <c r="A1026" s="1">
        <v>37435</v>
      </c>
      <c r="B1026">
        <v>25.58</v>
      </c>
    </row>
    <row r="1027" spans="1:2" x14ac:dyDescent="0.25">
      <c r="A1027" s="1">
        <v>37438</v>
      </c>
      <c r="B1027">
        <v>25.64</v>
      </c>
    </row>
    <row r="1028" spans="1:2" x14ac:dyDescent="0.25">
      <c r="A1028" s="1">
        <v>37439</v>
      </c>
      <c r="B1028">
        <v>25.75</v>
      </c>
    </row>
    <row r="1029" spans="1:2" x14ac:dyDescent="0.25">
      <c r="A1029" s="1">
        <v>37440</v>
      </c>
      <c r="B1029">
        <v>25.84</v>
      </c>
    </row>
    <row r="1030" spans="1:2" x14ac:dyDescent="0.25">
      <c r="A1030" s="1">
        <v>37441</v>
      </c>
      <c r="B1030">
        <v>25.55</v>
      </c>
    </row>
    <row r="1031" spans="1:2" x14ac:dyDescent="0.25">
      <c r="A1031" s="1">
        <v>37442</v>
      </c>
      <c r="B1031">
        <v>25.73</v>
      </c>
    </row>
    <row r="1032" spans="1:2" x14ac:dyDescent="0.25">
      <c r="A1032" s="1">
        <v>37445</v>
      </c>
      <c r="B1032">
        <v>25.08</v>
      </c>
    </row>
    <row r="1033" spans="1:2" x14ac:dyDescent="0.25">
      <c r="A1033" s="1">
        <v>37446</v>
      </c>
      <c r="B1033">
        <v>25.17</v>
      </c>
    </row>
    <row r="1034" spans="1:2" x14ac:dyDescent="0.25">
      <c r="A1034" s="1">
        <v>37447</v>
      </c>
      <c r="B1034">
        <v>25.93</v>
      </c>
    </row>
    <row r="1035" spans="1:2" x14ac:dyDescent="0.25">
      <c r="A1035" s="1">
        <v>37448</v>
      </c>
      <c r="B1035">
        <v>25.96</v>
      </c>
    </row>
    <row r="1036" spans="1:2" x14ac:dyDescent="0.25">
      <c r="A1036" s="1">
        <v>37449</v>
      </c>
      <c r="B1036">
        <v>26.32</v>
      </c>
    </row>
    <row r="1037" spans="1:2" x14ac:dyDescent="0.25">
      <c r="A1037" s="1">
        <v>37452</v>
      </c>
      <c r="B1037">
        <v>26.06</v>
      </c>
    </row>
    <row r="1038" spans="1:2" x14ac:dyDescent="0.25">
      <c r="A1038" s="1">
        <v>37453</v>
      </c>
      <c r="B1038">
        <v>26.28</v>
      </c>
    </row>
    <row r="1039" spans="1:2" x14ac:dyDescent="0.25">
      <c r="A1039" s="1">
        <v>37454</v>
      </c>
      <c r="B1039">
        <v>26.44</v>
      </c>
    </row>
    <row r="1040" spans="1:2" x14ac:dyDescent="0.25">
      <c r="A1040" s="1">
        <v>37455</v>
      </c>
      <c r="B1040">
        <v>26.28</v>
      </c>
    </row>
    <row r="1041" spans="1:2" x14ac:dyDescent="0.25">
      <c r="A1041" s="1">
        <v>37456</v>
      </c>
      <c r="B1041">
        <v>26.43</v>
      </c>
    </row>
    <row r="1042" spans="1:2" x14ac:dyDescent="0.25">
      <c r="A1042" s="1">
        <v>37459</v>
      </c>
      <c r="B1042">
        <v>25.42</v>
      </c>
    </row>
    <row r="1043" spans="1:2" x14ac:dyDescent="0.25">
      <c r="A1043" s="1">
        <v>37460</v>
      </c>
      <c r="B1043">
        <v>25.04</v>
      </c>
    </row>
    <row r="1044" spans="1:2" x14ac:dyDescent="0.25">
      <c r="A1044" s="1">
        <v>37461</v>
      </c>
      <c r="B1044">
        <v>25.33</v>
      </c>
    </row>
    <row r="1045" spans="1:2" x14ac:dyDescent="0.25">
      <c r="A1045" s="1">
        <v>37462</v>
      </c>
      <c r="B1045">
        <v>25.26</v>
      </c>
    </row>
    <row r="1046" spans="1:2" x14ac:dyDescent="0.25">
      <c r="A1046" s="1">
        <v>37463</v>
      </c>
      <c r="B1046">
        <v>25.03</v>
      </c>
    </row>
    <row r="1047" spans="1:2" x14ac:dyDescent="0.25">
      <c r="A1047" s="1">
        <v>37466</v>
      </c>
      <c r="B1047">
        <v>25</v>
      </c>
    </row>
    <row r="1048" spans="1:2" x14ac:dyDescent="0.25">
      <c r="A1048" s="1">
        <v>37467</v>
      </c>
      <c r="B1048">
        <v>25.68</v>
      </c>
    </row>
    <row r="1049" spans="1:2" x14ac:dyDescent="0.25">
      <c r="A1049" s="1">
        <v>37468</v>
      </c>
      <c r="B1049">
        <v>25.44</v>
      </c>
    </row>
    <row r="1050" spans="1:2" x14ac:dyDescent="0.25">
      <c r="A1050" s="1">
        <v>37469</v>
      </c>
      <c r="B1050">
        <v>25.01</v>
      </c>
    </row>
    <row r="1051" spans="1:2" x14ac:dyDescent="0.25">
      <c r="A1051" s="1">
        <v>37470</v>
      </c>
      <c r="B1051">
        <v>25.31</v>
      </c>
    </row>
    <row r="1052" spans="1:2" x14ac:dyDescent="0.25">
      <c r="A1052" s="1">
        <v>37473</v>
      </c>
      <c r="B1052">
        <v>24.89</v>
      </c>
    </row>
    <row r="1053" spans="1:2" x14ac:dyDescent="0.25">
      <c r="A1053" s="1">
        <v>37474</v>
      </c>
      <c r="B1053">
        <v>25.53</v>
      </c>
    </row>
    <row r="1054" spans="1:2" x14ac:dyDescent="0.25">
      <c r="A1054" s="1">
        <v>37475</v>
      </c>
      <c r="B1054">
        <v>24.95</v>
      </c>
    </row>
    <row r="1055" spans="1:2" x14ac:dyDescent="0.25">
      <c r="A1055" s="1">
        <v>37476</v>
      </c>
      <c r="B1055">
        <v>25.11</v>
      </c>
    </row>
    <row r="1056" spans="1:2" x14ac:dyDescent="0.25">
      <c r="A1056" s="1">
        <v>37477</v>
      </c>
      <c r="B1056">
        <v>25.34</v>
      </c>
    </row>
    <row r="1057" spans="1:2" x14ac:dyDescent="0.25">
      <c r="A1057" s="1">
        <v>37480</v>
      </c>
      <c r="B1057">
        <v>26.04</v>
      </c>
    </row>
    <row r="1058" spans="1:2" x14ac:dyDescent="0.25">
      <c r="A1058" s="1">
        <v>37481</v>
      </c>
      <c r="B1058">
        <v>26.15</v>
      </c>
    </row>
    <row r="1059" spans="1:2" x14ac:dyDescent="0.25">
      <c r="A1059" s="1">
        <v>37482</v>
      </c>
      <c r="B1059">
        <v>26.38</v>
      </c>
    </row>
    <row r="1060" spans="1:2" x14ac:dyDescent="0.25">
      <c r="A1060" s="1">
        <v>37483</v>
      </c>
      <c r="B1060">
        <v>26.8</v>
      </c>
    </row>
    <row r="1061" spans="1:2" x14ac:dyDescent="0.25">
      <c r="A1061" s="1">
        <v>37484</v>
      </c>
      <c r="B1061">
        <v>27</v>
      </c>
    </row>
    <row r="1062" spans="1:2" x14ac:dyDescent="0.25">
      <c r="A1062" s="1">
        <v>37487</v>
      </c>
      <c r="B1062">
        <v>27.26</v>
      </c>
    </row>
    <row r="1063" spans="1:2" x14ac:dyDescent="0.25">
      <c r="A1063" s="1">
        <v>37488</v>
      </c>
      <c r="B1063">
        <v>27.1</v>
      </c>
    </row>
    <row r="1064" spans="1:2" x14ac:dyDescent="0.25">
      <c r="A1064" s="1">
        <v>37489</v>
      </c>
      <c r="B1064">
        <v>27.41</v>
      </c>
    </row>
    <row r="1065" spans="1:2" x14ac:dyDescent="0.25">
      <c r="A1065" s="1">
        <v>37490</v>
      </c>
      <c r="B1065">
        <v>27.02</v>
      </c>
    </row>
    <row r="1066" spans="1:2" x14ac:dyDescent="0.25">
      <c r="A1066" s="1">
        <v>37491</v>
      </c>
      <c r="B1066">
        <v>26.99</v>
      </c>
    </row>
    <row r="1067" spans="1:2" x14ac:dyDescent="0.25">
      <c r="A1067" s="1">
        <v>37495</v>
      </c>
      <c r="B1067">
        <v>27.22</v>
      </c>
    </row>
    <row r="1068" spans="1:2" x14ac:dyDescent="0.25">
      <c r="A1068" s="1">
        <v>37496</v>
      </c>
      <c r="B1068">
        <v>26.95</v>
      </c>
    </row>
    <row r="1069" spans="1:2" x14ac:dyDescent="0.25">
      <c r="A1069" s="1">
        <v>37497</v>
      </c>
      <c r="B1069">
        <v>27.52</v>
      </c>
    </row>
    <row r="1070" spans="1:2" x14ac:dyDescent="0.25">
      <c r="A1070" s="1">
        <v>37498</v>
      </c>
      <c r="B1070">
        <v>27.47</v>
      </c>
    </row>
    <row r="1071" spans="1:2" x14ac:dyDescent="0.25">
      <c r="A1071" s="1">
        <v>37501</v>
      </c>
      <c r="B1071">
        <v>27.54</v>
      </c>
    </row>
    <row r="1072" spans="1:2" x14ac:dyDescent="0.25">
      <c r="A1072" s="1">
        <v>37502</v>
      </c>
      <c r="B1072">
        <v>26.57</v>
      </c>
    </row>
    <row r="1073" spans="1:2" x14ac:dyDescent="0.25">
      <c r="A1073" s="1">
        <v>37503</v>
      </c>
      <c r="B1073">
        <v>27.1</v>
      </c>
    </row>
    <row r="1074" spans="1:2" x14ac:dyDescent="0.25">
      <c r="A1074" s="1">
        <v>37504</v>
      </c>
      <c r="B1074">
        <v>27.66</v>
      </c>
    </row>
    <row r="1075" spans="1:2" x14ac:dyDescent="0.25">
      <c r="A1075" s="1">
        <v>37505</v>
      </c>
      <c r="B1075">
        <v>28.29</v>
      </c>
    </row>
    <row r="1076" spans="1:2" x14ac:dyDescent="0.25">
      <c r="A1076" s="1">
        <v>37508</v>
      </c>
      <c r="B1076">
        <v>28.49</v>
      </c>
    </row>
    <row r="1077" spans="1:2" x14ac:dyDescent="0.25">
      <c r="A1077" s="1">
        <v>37509</v>
      </c>
      <c r="B1077">
        <v>28.58</v>
      </c>
    </row>
    <row r="1078" spans="1:2" x14ac:dyDescent="0.25">
      <c r="A1078" s="1">
        <v>37510</v>
      </c>
      <c r="B1078">
        <v>28.39</v>
      </c>
    </row>
    <row r="1079" spans="1:2" x14ac:dyDescent="0.25">
      <c r="A1079" s="1">
        <v>37511</v>
      </c>
      <c r="B1079">
        <v>27.73</v>
      </c>
    </row>
    <row r="1080" spans="1:2" x14ac:dyDescent="0.25">
      <c r="A1080" s="1">
        <v>37512</v>
      </c>
      <c r="B1080">
        <v>28.31</v>
      </c>
    </row>
    <row r="1081" spans="1:2" x14ac:dyDescent="0.25">
      <c r="A1081" s="1">
        <v>37515</v>
      </c>
      <c r="B1081">
        <v>28.52</v>
      </c>
    </row>
    <row r="1082" spans="1:2" x14ac:dyDescent="0.25">
      <c r="A1082" s="1">
        <v>37516</v>
      </c>
      <c r="B1082">
        <v>27.97</v>
      </c>
    </row>
    <row r="1083" spans="1:2" x14ac:dyDescent="0.25">
      <c r="A1083" s="1">
        <v>37517</v>
      </c>
      <c r="B1083">
        <v>28.32</v>
      </c>
    </row>
    <row r="1084" spans="1:2" x14ac:dyDescent="0.25">
      <c r="A1084" s="1">
        <v>37518</v>
      </c>
      <c r="B1084">
        <v>28.38</v>
      </c>
    </row>
    <row r="1085" spans="1:2" x14ac:dyDescent="0.25">
      <c r="A1085" s="1">
        <v>37519</v>
      </c>
      <c r="B1085">
        <v>28.43</v>
      </c>
    </row>
    <row r="1086" spans="1:2" x14ac:dyDescent="0.25">
      <c r="A1086" s="1">
        <v>37522</v>
      </c>
      <c r="B1086">
        <v>29.13</v>
      </c>
    </row>
    <row r="1087" spans="1:2" x14ac:dyDescent="0.25">
      <c r="A1087" s="1">
        <v>37523</v>
      </c>
      <c r="B1087">
        <v>29.11</v>
      </c>
    </row>
    <row r="1088" spans="1:2" x14ac:dyDescent="0.25">
      <c r="A1088" s="1">
        <v>37524</v>
      </c>
      <c r="B1088">
        <v>29.06</v>
      </c>
    </row>
    <row r="1089" spans="1:2" x14ac:dyDescent="0.25">
      <c r="A1089" s="1">
        <v>37525</v>
      </c>
      <c r="B1089">
        <v>28.89</v>
      </c>
    </row>
    <row r="1090" spans="1:2" x14ac:dyDescent="0.25">
      <c r="A1090" s="1">
        <v>37526</v>
      </c>
      <c r="B1090">
        <v>28.88</v>
      </c>
    </row>
    <row r="1091" spans="1:2" x14ac:dyDescent="0.25">
      <c r="A1091" s="1">
        <v>37529</v>
      </c>
      <c r="B1091">
        <v>28.75</v>
      </c>
    </row>
    <row r="1092" spans="1:2" x14ac:dyDescent="0.25">
      <c r="A1092" s="1">
        <v>37530</v>
      </c>
      <c r="B1092">
        <v>29.01</v>
      </c>
    </row>
    <row r="1093" spans="1:2" x14ac:dyDescent="0.25">
      <c r="A1093" s="1">
        <v>37531</v>
      </c>
      <c r="B1093">
        <v>28.82</v>
      </c>
    </row>
    <row r="1094" spans="1:2" x14ac:dyDescent="0.25">
      <c r="A1094" s="1">
        <v>37532</v>
      </c>
      <c r="B1094">
        <v>28.26</v>
      </c>
    </row>
    <row r="1095" spans="1:2" x14ac:dyDescent="0.25">
      <c r="A1095" s="1">
        <v>37533</v>
      </c>
      <c r="B1095">
        <v>28.12</v>
      </c>
    </row>
    <row r="1096" spans="1:2" x14ac:dyDescent="0.25">
      <c r="A1096" s="1">
        <v>37536</v>
      </c>
      <c r="B1096">
        <v>28.23</v>
      </c>
    </row>
    <row r="1097" spans="1:2" x14ac:dyDescent="0.25">
      <c r="A1097" s="1">
        <v>37537</v>
      </c>
      <c r="B1097">
        <v>28.09</v>
      </c>
    </row>
    <row r="1098" spans="1:2" x14ac:dyDescent="0.25">
      <c r="A1098" s="1">
        <v>37538</v>
      </c>
      <c r="B1098">
        <v>28.13</v>
      </c>
    </row>
    <row r="1099" spans="1:2" x14ac:dyDescent="0.25">
      <c r="A1099" s="1">
        <v>37539</v>
      </c>
      <c r="B1099">
        <v>27.74</v>
      </c>
    </row>
    <row r="1100" spans="1:2" x14ac:dyDescent="0.25">
      <c r="A1100" s="1">
        <v>37540</v>
      </c>
      <c r="B1100">
        <v>27.99</v>
      </c>
    </row>
    <row r="1101" spans="1:2" x14ac:dyDescent="0.25">
      <c r="A1101" s="1">
        <v>37543</v>
      </c>
      <c r="B1101">
        <v>28.5</v>
      </c>
    </row>
    <row r="1102" spans="1:2" x14ac:dyDescent="0.25">
      <c r="A1102" s="1">
        <v>37544</v>
      </c>
      <c r="B1102">
        <v>28.5</v>
      </c>
    </row>
    <row r="1103" spans="1:2" x14ac:dyDescent="0.25">
      <c r="A1103" s="1">
        <v>37545</v>
      </c>
      <c r="B1103">
        <v>28.58</v>
      </c>
    </row>
    <row r="1104" spans="1:2" x14ac:dyDescent="0.25">
      <c r="A1104" s="1">
        <v>37546</v>
      </c>
      <c r="B1104">
        <v>27.97</v>
      </c>
    </row>
    <row r="1105" spans="1:2" x14ac:dyDescent="0.25">
      <c r="A1105" s="1">
        <v>37547</v>
      </c>
      <c r="B1105">
        <v>27.84</v>
      </c>
    </row>
    <row r="1106" spans="1:2" x14ac:dyDescent="0.25">
      <c r="A1106" s="1">
        <v>37550</v>
      </c>
      <c r="B1106">
        <v>26.59</v>
      </c>
    </row>
    <row r="1107" spans="1:2" x14ac:dyDescent="0.25">
      <c r="A1107" s="1">
        <v>37551</v>
      </c>
      <c r="B1107">
        <v>26.43</v>
      </c>
    </row>
    <row r="1108" spans="1:2" x14ac:dyDescent="0.25">
      <c r="A1108" s="1">
        <v>37552</v>
      </c>
      <c r="B1108">
        <v>26.51</v>
      </c>
    </row>
    <row r="1109" spans="1:2" x14ac:dyDescent="0.25">
      <c r="A1109" s="1">
        <v>37553</v>
      </c>
      <c r="B1109">
        <v>26.46</v>
      </c>
    </row>
    <row r="1110" spans="1:2" x14ac:dyDescent="0.25">
      <c r="A1110" s="1">
        <v>37554</v>
      </c>
      <c r="B1110">
        <v>25.46</v>
      </c>
    </row>
    <row r="1111" spans="1:2" x14ac:dyDescent="0.25">
      <c r="A1111" s="1">
        <v>37557</v>
      </c>
      <c r="B1111">
        <v>25.68</v>
      </c>
    </row>
    <row r="1112" spans="1:2" x14ac:dyDescent="0.25">
      <c r="A1112" s="1">
        <v>37558</v>
      </c>
      <c r="B1112">
        <v>25.31</v>
      </c>
    </row>
    <row r="1113" spans="1:2" x14ac:dyDescent="0.25">
      <c r="A1113" s="1">
        <v>37559</v>
      </c>
      <c r="B1113">
        <v>25.3</v>
      </c>
    </row>
    <row r="1114" spans="1:2" x14ac:dyDescent="0.25">
      <c r="A1114" s="1">
        <v>37560</v>
      </c>
      <c r="B1114">
        <v>25.72</v>
      </c>
    </row>
    <row r="1115" spans="1:2" x14ac:dyDescent="0.25">
      <c r="A1115" s="1">
        <v>37561</v>
      </c>
      <c r="B1115">
        <v>25.41</v>
      </c>
    </row>
    <row r="1116" spans="1:2" x14ac:dyDescent="0.25">
      <c r="A1116" s="1">
        <v>37564</v>
      </c>
      <c r="B1116">
        <v>25.02</v>
      </c>
    </row>
    <row r="1117" spans="1:2" x14ac:dyDescent="0.25">
      <c r="A1117" s="1">
        <v>37565</v>
      </c>
      <c r="B1117">
        <v>24.12</v>
      </c>
    </row>
    <row r="1118" spans="1:2" x14ac:dyDescent="0.25">
      <c r="A1118" s="1">
        <v>37566</v>
      </c>
      <c r="B1118">
        <v>23.7</v>
      </c>
    </row>
    <row r="1119" spans="1:2" x14ac:dyDescent="0.25">
      <c r="A1119" s="1">
        <v>37567</v>
      </c>
      <c r="B1119">
        <v>23.48</v>
      </c>
    </row>
    <row r="1120" spans="1:2" x14ac:dyDescent="0.25">
      <c r="A1120" s="1">
        <v>37568</v>
      </c>
      <c r="B1120">
        <v>23.58</v>
      </c>
    </row>
    <row r="1121" spans="1:2" x14ac:dyDescent="0.25">
      <c r="A1121" s="1">
        <v>37571</v>
      </c>
      <c r="B1121">
        <v>23.79</v>
      </c>
    </row>
    <row r="1122" spans="1:2" x14ac:dyDescent="0.25">
      <c r="A1122" s="1">
        <v>37572</v>
      </c>
      <c r="B1122">
        <v>23.72</v>
      </c>
    </row>
    <row r="1123" spans="1:2" x14ac:dyDescent="0.25">
      <c r="A1123" s="1">
        <v>37573</v>
      </c>
      <c r="B1123">
        <v>22.7</v>
      </c>
    </row>
    <row r="1124" spans="1:2" x14ac:dyDescent="0.25">
      <c r="A1124" s="1">
        <v>37574</v>
      </c>
      <c r="B1124">
        <v>22.81</v>
      </c>
    </row>
    <row r="1125" spans="1:2" x14ac:dyDescent="0.25">
      <c r="A1125" s="1">
        <v>37575</v>
      </c>
      <c r="B1125">
        <v>23.35</v>
      </c>
    </row>
    <row r="1126" spans="1:2" x14ac:dyDescent="0.25">
      <c r="A1126" s="1">
        <v>37578</v>
      </c>
      <c r="B1126">
        <v>24.28</v>
      </c>
    </row>
    <row r="1127" spans="1:2" x14ac:dyDescent="0.25">
      <c r="A1127" s="1">
        <v>37579</v>
      </c>
      <c r="B1127">
        <v>24.08</v>
      </c>
    </row>
    <row r="1128" spans="1:2" x14ac:dyDescent="0.25">
      <c r="A1128" s="1">
        <v>37580</v>
      </c>
      <c r="B1128">
        <v>24.53</v>
      </c>
    </row>
    <row r="1129" spans="1:2" x14ac:dyDescent="0.25">
      <c r="A1129" s="1">
        <v>37581</v>
      </c>
      <c r="B1129">
        <v>24.83</v>
      </c>
    </row>
    <row r="1130" spans="1:2" x14ac:dyDescent="0.25">
      <c r="A1130" s="1">
        <v>37582</v>
      </c>
      <c r="B1130">
        <v>25.21</v>
      </c>
    </row>
    <row r="1131" spans="1:2" x14ac:dyDescent="0.25">
      <c r="A1131" s="1">
        <v>37585</v>
      </c>
      <c r="B1131">
        <v>24.67</v>
      </c>
    </row>
    <row r="1132" spans="1:2" x14ac:dyDescent="0.25">
      <c r="A1132" s="1">
        <v>37586</v>
      </c>
      <c r="B1132">
        <v>24.85</v>
      </c>
    </row>
    <row r="1133" spans="1:2" x14ac:dyDescent="0.25">
      <c r="A1133" s="1">
        <v>37587</v>
      </c>
      <c r="B1133">
        <v>25.25</v>
      </c>
    </row>
    <row r="1134" spans="1:2" x14ac:dyDescent="0.25">
      <c r="A1134" s="1">
        <v>37588</v>
      </c>
      <c r="B1134">
        <v>25.01</v>
      </c>
    </row>
    <row r="1135" spans="1:2" x14ac:dyDescent="0.25">
      <c r="A1135" s="1">
        <v>37589</v>
      </c>
      <c r="B1135">
        <v>25.16</v>
      </c>
    </row>
    <row r="1136" spans="1:2" x14ac:dyDescent="0.25">
      <c r="A1136" s="1">
        <v>37592</v>
      </c>
      <c r="B1136">
        <v>25.62</v>
      </c>
    </row>
    <row r="1137" spans="1:2" x14ac:dyDescent="0.25">
      <c r="A1137" s="1">
        <v>37593</v>
      </c>
      <c r="B1137">
        <v>25.85</v>
      </c>
    </row>
    <row r="1138" spans="1:2" x14ac:dyDescent="0.25">
      <c r="A1138" s="1">
        <v>37594</v>
      </c>
      <c r="B1138">
        <v>25.18</v>
      </c>
    </row>
    <row r="1139" spans="1:2" x14ac:dyDescent="0.25">
      <c r="A1139" s="1">
        <v>37595</v>
      </c>
      <c r="B1139">
        <v>25.8</v>
      </c>
    </row>
    <row r="1140" spans="1:2" x14ac:dyDescent="0.25">
      <c r="A1140" s="1">
        <v>37596</v>
      </c>
      <c r="B1140">
        <v>25.46</v>
      </c>
    </row>
    <row r="1141" spans="1:2" x14ac:dyDescent="0.25">
      <c r="A1141" s="1">
        <v>37599</v>
      </c>
      <c r="B1141">
        <v>25.76</v>
      </c>
    </row>
    <row r="1142" spans="1:2" x14ac:dyDescent="0.25">
      <c r="A1142" s="1">
        <v>37600</v>
      </c>
      <c r="B1142">
        <v>26.42</v>
      </c>
    </row>
    <row r="1143" spans="1:2" x14ac:dyDescent="0.25">
      <c r="A1143" s="1">
        <v>37601</v>
      </c>
      <c r="B1143">
        <v>26.25</v>
      </c>
    </row>
    <row r="1144" spans="1:2" x14ac:dyDescent="0.25">
      <c r="A1144" s="1">
        <v>37602</v>
      </c>
      <c r="B1144">
        <v>26.87</v>
      </c>
    </row>
    <row r="1145" spans="1:2" x14ac:dyDescent="0.25">
      <c r="A1145" s="1">
        <v>37603</v>
      </c>
      <c r="B1145">
        <v>27.21</v>
      </c>
    </row>
    <row r="1146" spans="1:2" x14ac:dyDescent="0.25">
      <c r="A1146" s="1">
        <v>37606</v>
      </c>
      <c r="B1146">
        <v>28.38</v>
      </c>
    </row>
    <row r="1147" spans="1:2" x14ac:dyDescent="0.25">
      <c r="A1147" s="1">
        <v>37607</v>
      </c>
      <c r="B1147">
        <v>27.92</v>
      </c>
    </row>
    <row r="1148" spans="1:2" x14ac:dyDescent="0.25">
      <c r="A1148" s="1">
        <v>37608</v>
      </c>
      <c r="B1148">
        <v>28.49</v>
      </c>
    </row>
    <row r="1149" spans="1:2" x14ac:dyDescent="0.25">
      <c r="A1149" s="1">
        <v>37609</v>
      </c>
      <c r="B1149">
        <v>28.22</v>
      </c>
    </row>
    <row r="1150" spans="1:2" x14ac:dyDescent="0.25">
      <c r="A1150" s="1">
        <v>37610</v>
      </c>
      <c r="B1150">
        <v>28.34</v>
      </c>
    </row>
    <row r="1151" spans="1:2" x14ac:dyDescent="0.25">
      <c r="A1151" s="1">
        <v>37613</v>
      </c>
      <c r="B1151">
        <v>29.72</v>
      </c>
    </row>
    <row r="1152" spans="1:2" x14ac:dyDescent="0.25">
      <c r="A1152" s="1">
        <v>37614</v>
      </c>
      <c r="B1152">
        <v>29.61</v>
      </c>
    </row>
    <row r="1153" spans="1:2" x14ac:dyDescent="0.25">
      <c r="A1153" s="1">
        <v>37617</v>
      </c>
      <c r="B1153">
        <v>30.16</v>
      </c>
    </row>
    <row r="1154" spans="1:2" x14ac:dyDescent="0.25">
      <c r="A1154" s="1">
        <v>37620</v>
      </c>
      <c r="B1154">
        <v>29.66</v>
      </c>
    </row>
    <row r="1155" spans="1:2" x14ac:dyDescent="0.25">
      <c r="A1155" s="1">
        <v>37621</v>
      </c>
      <c r="B1155">
        <v>28.66</v>
      </c>
    </row>
    <row r="1156" spans="1:2" x14ac:dyDescent="0.25">
      <c r="A1156" s="1">
        <v>37623</v>
      </c>
      <c r="B1156">
        <v>29.43</v>
      </c>
    </row>
    <row r="1157" spans="1:2" x14ac:dyDescent="0.25">
      <c r="A1157" s="1">
        <v>37624</v>
      </c>
      <c r="B1157">
        <v>30.77</v>
      </c>
    </row>
    <row r="1158" spans="1:2" x14ac:dyDescent="0.25">
      <c r="A1158" s="1">
        <v>37627</v>
      </c>
      <c r="B1158">
        <v>30.2</v>
      </c>
    </row>
    <row r="1159" spans="1:2" x14ac:dyDescent="0.25">
      <c r="A1159" s="1">
        <v>37628</v>
      </c>
      <c r="B1159">
        <v>29.33</v>
      </c>
    </row>
    <row r="1160" spans="1:2" x14ac:dyDescent="0.25">
      <c r="A1160" s="1">
        <v>37629</v>
      </c>
      <c r="B1160">
        <v>28.79</v>
      </c>
    </row>
    <row r="1161" spans="1:2" x14ac:dyDescent="0.25">
      <c r="A1161" s="1">
        <v>37630</v>
      </c>
      <c r="B1161">
        <v>29.64</v>
      </c>
    </row>
    <row r="1162" spans="1:2" x14ac:dyDescent="0.25">
      <c r="A1162" s="1">
        <v>37631</v>
      </c>
      <c r="B1162">
        <v>29.67</v>
      </c>
    </row>
    <row r="1163" spans="1:2" x14ac:dyDescent="0.25">
      <c r="A1163" s="1">
        <v>37634</v>
      </c>
      <c r="B1163">
        <v>30.2</v>
      </c>
    </row>
    <row r="1164" spans="1:2" x14ac:dyDescent="0.25">
      <c r="A1164" s="1">
        <v>37635</v>
      </c>
      <c r="B1164">
        <v>30.61</v>
      </c>
    </row>
    <row r="1165" spans="1:2" x14ac:dyDescent="0.25">
      <c r="A1165" s="1">
        <v>37636</v>
      </c>
      <c r="B1165">
        <v>31.22</v>
      </c>
    </row>
    <row r="1166" spans="1:2" x14ac:dyDescent="0.25">
      <c r="A1166" s="1">
        <v>37637</v>
      </c>
      <c r="B1166">
        <v>31.66</v>
      </c>
    </row>
    <row r="1167" spans="1:2" x14ac:dyDescent="0.25">
      <c r="A1167" s="1">
        <v>37638</v>
      </c>
      <c r="B1167">
        <v>30.54</v>
      </c>
    </row>
    <row r="1168" spans="1:2" x14ac:dyDescent="0.25">
      <c r="A1168" s="1">
        <v>37641</v>
      </c>
      <c r="B1168">
        <v>30.65</v>
      </c>
    </row>
    <row r="1169" spans="1:2" x14ac:dyDescent="0.25">
      <c r="A1169" s="1">
        <v>37642</v>
      </c>
      <c r="B1169">
        <v>30.74</v>
      </c>
    </row>
    <row r="1170" spans="1:2" x14ac:dyDescent="0.25">
      <c r="A1170" s="1">
        <v>37643</v>
      </c>
      <c r="B1170">
        <v>30.34</v>
      </c>
    </row>
    <row r="1171" spans="1:2" x14ac:dyDescent="0.25">
      <c r="A1171" s="1">
        <v>37644</v>
      </c>
      <c r="B1171">
        <v>29.72</v>
      </c>
    </row>
    <row r="1172" spans="1:2" x14ac:dyDescent="0.25">
      <c r="A1172" s="1">
        <v>37645</v>
      </c>
      <c r="B1172">
        <v>30.49</v>
      </c>
    </row>
    <row r="1173" spans="1:2" x14ac:dyDescent="0.25">
      <c r="A1173" s="1">
        <v>37648</v>
      </c>
      <c r="B1173">
        <v>29.86</v>
      </c>
    </row>
    <row r="1174" spans="1:2" x14ac:dyDescent="0.25">
      <c r="A1174" s="1">
        <v>37649</v>
      </c>
      <c r="B1174">
        <v>30.27</v>
      </c>
    </row>
    <row r="1175" spans="1:2" x14ac:dyDescent="0.25">
      <c r="A1175" s="1">
        <v>37650</v>
      </c>
      <c r="B1175">
        <v>31.02</v>
      </c>
    </row>
    <row r="1176" spans="1:2" x14ac:dyDescent="0.25">
      <c r="A1176" s="1">
        <v>37651</v>
      </c>
      <c r="B1176">
        <v>31.21</v>
      </c>
    </row>
    <row r="1177" spans="1:2" x14ac:dyDescent="0.25">
      <c r="A1177" s="1">
        <v>37652</v>
      </c>
      <c r="B1177">
        <v>31.1</v>
      </c>
    </row>
    <row r="1178" spans="1:2" x14ac:dyDescent="0.25">
      <c r="A1178" s="1">
        <v>37655</v>
      </c>
      <c r="B1178">
        <v>30.25</v>
      </c>
    </row>
    <row r="1179" spans="1:2" x14ac:dyDescent="0.25">
      <c r="A1179" s="1">
        <v>37656</v>
      </c>
      <c r="B1179">
        <v>31.09</v>
      </c>
    </row>
    <row r="1180" spans="1:2" x14ac:dyDescent="0.25">
      <c r="A1180" s="1">
        <v>37657</v>
      </c>
      <c r="B1180">
        <v>31.36</v>
      </c>
    </row>
    <row r="1181" spans="1:2" x14ac:dyDescent="0.25">
      <c r="A1181" s="1">
        <v>37658</v>
      </c>
      <c r="B1181">
        <v>31.44</v>
      </c>
    </row>
    <row r="1182" spans="1:2" x14ac:dyDescent="0.25">
      <c r="A1182" s="1">
        <v>37659</v>
      </c>
      <c r="B1182">
        <v>32.340000000000003</v>
      </c>
    </row>
    <row r="1183" spans="1:2" x14ac:dyDescent="0.25">
      <c r="A1183" s="1">
        <v>37662</v>
      </c>
      <c r="B1183">
        <v>31.7</v>
      </c>
    </row>
    <row r="1184" spans="1:2" x14ac:dyDescent="0.25">
      <c r="A1184" s="1">
        <v>37663</v>
      </c>
      <c r="B1184">
        <v>32.369999999999997</v>
      </c>
    </row>
    <row r="1185" spans="1:2" x14ac:dyDescent="0.25">
      <c r="A1185" s="1">
        <v>37664</v>
      </c>
      <c r="B1185">
        <v>32.450000000000003</v>
      </c>
    </row>
    <row r="1186" spans="1:2" x14ac:dyDescent="0.25">
      <c r="A1186" s="1">
        <v>37665</v>
      </c>
      <c r="B1186">
        <v>33.06</v>
      </c>
    </row>
    <row r="1187" spans="1:2" x14ac:dyDescent="0.25">
      <c r="A1187" s="1">
        <v>37666</v>
      </c>
      <c r="B1187">
        <v>32.5</v>
      </c>
    </row>
    <row r="1188" spans="1:2" x14ac:dyDescent="0.25">
      <c r="A1188" s="1">
        <v>37669</v>
      </c>
      <c r="B1188">
        <v>31.92</v>
      </c>
    </row>
    <row r="1189" spans="1:2" x14ac:dyDescent="0.25">
      <c r="A1189" s="1">
        <v>37670</v>
      </c>
      <c r="B1189">
        <v>32.54</v>
      </c>
    </row>
    <row r="1190" spans="1:2" x14ac:dyDescent="0.25">
      <c r="A1190" s="1">
        <v>37671</v>
      </c>
      <c r="B1190">
        <v>32.33</v>
      </c>
    </row>
    <row r="1191" spans="1:2" x14ac:dyDescent="0.25">
      <c r="A1191" s="1">
        <v>37672</v>
      </c>
      <c r="B1191">
        <v>31.56</v>
      </c>
    </row>
    <row r="1192" spans="1:2" x14ac:dyDescent="0.25">
      <c r="A1192" s="1">
        <v>37673</v>
      </c>
      <c r="B1192">
        <v>32.270000000000003</v>
      </c>
    </row>
    <row r="1193" spans="1:2" x14ac:dyDescent="0.25">
      <c r="A1193" s="1">
        <v>37676</v>
      </c>
      <c r="B1193">
        <v>33.15</v>
      </c>
    </row>
    <row r="1194" spans="1:2" x14ac:dyDescent="0.25">
      <c r="A1194" s="1">
        <v>37677</v>
      </c>
      <c r="B1194">
        <v>32.32</v>
      </c>
    </row>
    <row r="1195" spans="1:2" x14ac:dyDescent="0.25">
      <c r="A1195" s="1">
        <v>37678</v>
      </c>
      <c r="B1195">
        <v>33.07</v>
      </c>
    </row>
    <row r="1196" spans="1:2" x14ac:dyDescent="0.25">
      <c r="A1196" s="1">
        <v>37679</v>
      </c>
      <c r="B1196">
        <v>33.04</v>
      </c>
    </row>
    <row r="1197" spans="1:2" x14ac:dyDescent="0.25">
      <c r="A1197" s="1">
        <v>37680</v>
      </c>
      <c r="B1197">
        <v>32.79</v>
      </c>
    </row>
    <row r="1198" spans="1:2" x14ac:dyDescent="0.25">
      <c r="A1198" s="1">
        <v>37683</v>
      </c>
      <c r="B1198">
        <v>32.479999999999997</v>
      </c>
    </row>
    <row r="1199" spans="1:2" x14ac:dyDescent="0.25">
      <c r="A1199" s="1">
        <v>37684</v>
      </c>
      <c r="B1199">
        <v>33.090000000000003</v>
      </c>
    </row>
    <row r="1200" spans="1:2" x14ac:dyDescent="0.25">
      <c r="A1200" s="1">
        <v>37685</v>
      </c>
      <c r="B1200">
        <v>33</v>
      </c>
    </row>
    <row r="1201" spans="1:2" x14ac:dyDescent="0.25">
      <c r="A1201" s="1">
        <v>37686</v>
      </c>
      <c r="B1201">
        <v>33.53</v>
      </c>
    </row>
    <row r="1202" spans="1:2" x14ac:dyDescent="0.25">
      <c r="A1202" s="1">
        <v>37687</v>
      </c>
      <c r="B1202">
        <v>34.1</v>
      </c>
    </row>
    <row r="1203" spans="1:2" x14ac:dyDescent="0.25">
      <c r="A1203" s="1">
        <v>37690</v>
      </c>
      <c r="B1203">
        <v>33.69</v>
      </c>
    </row>
    <row r="1204" spans="1:2" x14ac:dyDescent="0.25">
      <c r="A1204" s="1">
        <v>37691</v>
      </c>
      <c r="B1204">
        <v>33.29</v>
      </c>
    </row>
    <row r="1205" spans="1:2" x14ac:dyDescent="0.25">
      <c r="A1205" s="1">
        <v>37692</v>
      </c>
      <c r="B1205">
        <v>33.909999999999997</v>
      </c>
    </row>
    <row r="1206" spans="1:2" x14ac:dyDescent="0.25">
      <c r="A1206" s="1">
        <v>37693</v>
      </c>
      <c r="B1206">
        <v>32.43</v>
      </c>
    </row>
    <row r="1207" spans="1:2" x14ac:dyDescent="0.25">
      <c r="A1207" s="1">
        <v>37694</v>
      </c>
      <c r="B1207">
        <v>31.38</v>
      </c>
    </row>
    <row r="1208" spans="1:2" x14ac:dyDescent="0.25">
      <c r="A1208" s="1">
        <v>37697</v>
      </c>
      <c r="B1208">
        <v>29.48</v>
      </c>
    </row>
    <row r="1209" spans="1:2" x14ac:dyDescent="0.25">
      <c r="A1209" s="1">
        <v>37698</v>
      </c>
      <c r="B1209">
        <v>27.25</v>
      </c>
    </row>
    <row r="1210" spans="1:2" x14ac:dyDescent="0.25">
      <c r="A1210" s="1">
        <v>37699</v>
      </c>
      <c r="B1210">
        <v>26.75</v>
      </c>
    </row>
    <row r="1211" spans="1:2" x14ac:dyDescent="0.25">
      <c r="A1211" s="1">
        <v>37700</v>
      </c>
      <c r="B1211">
        <v>25.5</v>
      </c>
    </row>
    <row r="1212" spans="1:2" x14ac:dyDescent="0.25">
      <c r="A1212" s="1">
        <v>37701</v>
      </c>
      <c r="B1212">
        <v>24.35</v>
      </c>
    </row>
    <row r="1213" spans="1:2" x14ac:dyDescent="0.25">
      <c r="A1213" s="1">
        <v>37704</v>
      </c>
      <c r="B1213">
        <v>26.09</v>
      </c>
    </row>
    <row r="1214" spans="1:2" x14ac:dyDescent="0.25">
      <c r="A1214" s="1">
        <v>37705</v>
      </c>
      <c r="B1214">
        <v>24.81</v>
      </c>
    </row>
    <row r="1215" spans="1:2" x14ac:dyDescent="0.25">
      <c r="A1215" s="1">
        <v>37706</v>
      </c>
      <c r="B1215">
        <v>25.29</v>
      </c>
    </row>
    <row r="1216" spans="1:2" x14ac:dyDescent="0.25">
      <c r="A1216" s="1">
        <v>37707</v>
      </c>
      <c r="B1216">
        <v>26.82</v>
      </c>
    </row>
    <row r="1217" spans="1:2" x14ac:dyDescent="0.25">
      <c r="A1217" s="1">
        <v>37708</v>
      </c>
      <c r="B1217">
        <v>26.35</v>
      </c>
    </row>
    <row r="1218" spans="1:2" x14ac:dyDescent="0.25">
      <c r="A1218" s="1">
        <v>37711</v>
      </c>
      <c r="B1218">
        <v>27.18</v>
      </c>
    </row>
    <row r="1219" spans="1:2" x14ac:dyDescent="0.25">
      <c r="A1219" s="1">
        <v>37712</v>
      </c>
      <c r="B1219">
        <v>26.36</v>
      </c>
    </row>
    <row r="1220" spans="1:2" x14ac:dyDescent="0.25">
      <c r="A1220" s="1">
        <v>37713</v>
      </c>
      <c r="B1220">
        <v>25.21</v>
      </c>
    </row>
    <row r="1221" spans="1:2" x14ac:dyDescent="0.25">
      <c r="A1221" s="1">
        <v>37714</v>
      </c>
      <c r="B1221">
        <v>25.5</v>
      </c>
    </row>
    <row r="1222" spans="1:2" x14ac:dyDescent="0.25">
      <c r="A1222" s="1">
        <v>37715</v>
      </c>
      <c r="B1222">
        <v>24.68</v>
      </c>
    </row>
    <row r="1223" spans="1:2" x14ac:dyDescent="0.25">
      <c r="A1223" s="1">
        <v>37718</v>
      </c>
      <c r="B1223">
        <v>24.58</v>
      </c>
    </row>
    <row r="1224" spans="1:2" x14ac:dyDescent="0.25">
      <c r="A1224" s="1">
        <v>37719</v>
      </c>
      <c r="B1224">
        <v>24.6</v>
      </c>
    </row>
    <row r="1225" spans="1:2" x14ac:dyDescent="0.25">
      <c r="A1225" s="1">
        <v>37720</v>
      </c>
      <c r="B1225">
        <v>25.25</v>
      </c>
    </row>
    <row r="1226" spans="1:2" x14ac:dyDescent="0.25">
      <c r="A1226" s="1">
        <v>37721</v>
      </c>
      <c r="B1226">
        <v>24.47</v>
      </c>
    </row>
    <row r="1227" spans="1:2" x14ac:dyDescent="0.25">
      <c r="A1227" s="1">
        <v>37722</v>
      </c>
      <c r="B1227">
        <v>24.75</v>
      </c>
    </row>
    <row r="1228" spans="1:2" x14ac:dyDescent="0.25">
      <c r="A1228" s="1">
        <v>37725</v>
      </c>
      <c r="B1228">
        <v>24.99</v>
      </c>
    </row>
    <row r="1229" spans="1:2" x14ac:dyDescent="0.25">
      <c r="A1229" s="1">
        <v>37726</v>
      </c>
      <c r="B1229">
        <v>25.2</v>
      </c>
    </row>
    <row r="1230" spans="1:2" x14ac:dyDescent="0.25">
      <c r="A1230" s="1">
        <v>37727</v>
      </c>
      <c r="B1230">
        <v>25.02</v>
      </c>
    </row>
    <row r="1231" spans="1:2" x14ac:dyDescent="0.25">
      <c r="A1231" s="1">
        <v>37728</v>
      </c>
      <c r="B1231">
        <v>25.88</v>
      </c>
    </row>
    <row r="1232" spans="1:2" x14ac:dyDescent="0.25">
      <c r="A1232" s="1">
        <v>37733</v>
      </c>
      <c r="B1232">
        <v>25.46</v>
      </c>
    </row>
    <row r="1233" spans="1:2" x14ac:dyDescent="0.25">
      <c r="A1233" s="1">
        <v>37734</v>
      </c>
      <c r="B1233">
        <v>24.26</v>
      </c>
    </row>
    <row r="1234" spans="1:2" x14ac:dyDescent="0.25">
      <c r="A1234" s="1">
        <v>37735</v>
      </c>
      <c r="B1234">
        <v>24.33</v>
      </c>
    </row>
    <row r="1235" spans="1:2" x14ac:dyDescent="0.25">
      <c r="A1235" s="1">
        <v>37736</v>
      </c>
      <c r="B1235">
        <v>24.09</v>
      </c>
    </row>
    <row r="1236" spans="1:2" x14ac:dyDescent="0.25">
      <c r="A1236" s="1">
        <v>37739</v>
      </c>
      <c r="B1236">
        <v>23.5</v>
      </c>
    </row>
    <row r="1237" spans="1:2" x14ac:dyDescent="0.25">
      <c r="A1237" s="1">
        <v>37740</v>
      </c>
      <c r="B1237">
        <v>23.26</v>
      </c>
    </row>
    <row r="1238" spans="1:2" x14ac:dyDescent="0.25">
      <c r="A1238" s="1">
        <v>37741</v>
      </c>
      <c r="B1238">
        <v>23.68</v>
      </c>
    </row>
    <row r="1239" spans="1:2" x14ac:dyDescent="0.25">
      <c r="A1239" s="1">
        <v>37742</v>
      </c>
      <c r="B1239">
        <v>23.82</v>
      </c>
    </row>
    <row r="1240" spans="1:2" x14ac:dyDescent="0.25">
      <c r="A1240" s="1">
        <v>37743</v>
      </c>
      <c r="B1240">
        <v>23.52</v>
      </c>
    </row>
    <row r="1241" spans="1:2" x14ac:dyDescent="0.25">
      <c r="A1241" s="1">
        <v>37747</v>
      </c>
      <c r="B1241">
        <v>23.57</v>
      </c>
    </row>
    <row r="1242" spans="1:2" x14ac:dyDescent="0.25">
      <c r="A1242" s="1">
        <v>37748</v>
      </c>
      <c r="B1242">
        <v>24.11</v>
      </c>
    </row>
    <row r="1243" spans="1:2" x14ac:dyDescent="0.25">
      <c r="A1243" s="1">
        <v>37749</v>
      </c>
      <c r="B1243">
        <v>24.65</v>
      </c>
    </row>
    <row r="1244" spans="1:2" x14ac:dyDescent="0.25">
      <c r="A1244" s="1">
        <v>37750</v>
      </c>
      <c r="B1244">
        <v>25.1</v>
      </c>
    </row>
    <row r="1245" spans="1:2" x14ac:dyDescent="0.25">
      <c r="A1245" s="1">
        <v>37753</v>
      </c>
      <c r="B1245">
        <v>24.89</v>
      </c>
    </row>
    <row r="1246" spans="1:2" x14ac:dyDescent="0.25">
      <c r="A1246" s="1">
        <v>37754</v>
      </c>
      <c r="B1246">
        <v>25.9</v>
      </c>
    </row>
    <row r="1247" spans="1:2" x14ac:dyDescent="0.25">
      <c r="A1247" s="1">
        <v>37755</v>
      </c>
      <c r="B1247">
        <v>26.75</v>
      </c>
    </row>
    <row r="1248" spans="1:2" x14ac:dyDescent="0.25">
      <c r="A1248" s="1">
        <v>37756</v>
      </c>
      <c r="B1248">
        <v>26.73</v>
      </c>
    </row>
    <row r="1249" spans="1:2" x14ac:dyDescent="0.25">
      <c r="A1249" s="1">
        <v>37757</v>
      </c>
      <c r="B1249">
        <v>26.1</v>
      </c>
    </row>
    <row r="1250" spans="1:2" x14ac:dyDescent="0.25">
      <c r="A1250" s="1">
        <v>37760</v>
      </c>
      <c r="B1250">
        <v>25.61</v>
      </c>
    </row>
    <row r="1251" spans="1:2" x14ac:dyDescent="0.25">
      <c r="A1251" s="1">
        <v>37761</v>
      </c>
      <c r="B1251">
        <v>25.65</v>
      </c>
    </row>
    <row r="1252" spans="1:2" x14ac:dyDescent="0.25">
      <c r="A1252" s="1">
        <v>37762</v>
      </c>
      <c r="B1252">
        <v>26.21</v>
      </c>
    </row>
    <row r="1253" spans="1:2" x14ac:dyDescent="0.25">
      <c r="A1253" s="1">
        <v>37763</v>
      </c>
      <c r="B1253">
        <v>25.97</v>
      </c>
    </row>
    <row r="1254" spans="1:2" x14ac:dyDescent="0.25">
      <c r="A1254" s="1">
        <v>37764</v>
      </c>
      <c r="B1254">
        <v>26.24</v>
      </c>
    </row>
    <row r="1255" spans="1:2" x14ac:dyDescent="0.25">
      <c r="A1255" s="1">
        <v>37768</v>
      </c>
      <c r="B1255">
        <v>26.34</v>
      </c>
    </row>
    <row r="1256" spans="1:2" x14ac:dyDescent="0.25">
      <c r="A1256" s="1">
        <v>37769</v>
      </c>
      <c r="B1256">
        <v>25.59</v>
      </c>
    </row>
    <row r="1257" spans="1:2" x14ac:dyDescent="0.25">
      <c r="A1257" s="1">
        <v>37770</v>
      </c>
      <c r="B1257">
        <v>26.03</v>
      </c>
    </row>
    <row r="1258" spans="1:2" x14ac:dyDescent="0.25">
      <c r="A1258" s="1">
        <v>37771</v>
      </c>
      <c r="B1258">
        <v>26.32</v>
      </c>
    </row>
    <row r="1259" spans="1:2" x14ac:dyDescent="0.25">
      <c r="A1259" s="1">
        <v>37774</v>
      </c>
      <c r="B1259">
        <v>27.38</v>
      </c>
    </row>
    <row r="1260" spans="1:2" x14ac:dyDescent="0.25">
      <c r="A1260" s="1">
        <v>37775</v>
      </c>
      <c r="B1260">
        <v>27.28</v>
      </c>
    </row>
    <row r="1261" spans="1:2" x14ac:dyDescent="0.25">
      <c r="A1261" s="1">
        <v>37776</v>
      </c>
      <c r="B1261">
        <v>26.81</v>
      </c>
    </row>
    <row r="1262" spans="1:2" x14ac:dyDescent="0.25">
      <c r="A1262" s="1">
        <v>37777</v>
      </c>
      <c r="B1262">
        <v>27.44</v>
      </c>
    </row>
    <row r="1263" spans="1:2" x14ac:dyDescent="0.25">
      <c r="A1263" s="1">
        <v>37778</v>
      </c>
      <c r="B1263">
        <v>27.78</v>
      </c>
    </row>
    <row r="1264" spans="1:2" x14ac:dyDescent="0.25">
      <c r="A1264" s="1">
        <v>37781</v>
      </c>
      <c r="B1264">
        <v>27.85</v>
      </c>
    </row>
    <row r="1265" spans="1:2" x14ac:dyDescent="0.25">
      <c r="A1265" s="1">
        <v>37782</v>
      </c>
      <c r="B1265">
        <v>28.08</v>
      </c>
    </row>
    <row r="1266" spans="1:2" x14ac:dyDescent="0.25">
      <c r="A1266" s="1">
        <v>37783</v>
      </c>
      <c r="B1266">
        <v>28.39</v>
      </c>
    </row>
    <row r="1267" spans="1:2" x14ac:dyDescent="0.25">
      <c r="A1267" s="1">
        <v>37784</v>
      </c>
      <c r="B1267">
        <v>27.83</v>
      </c>
    </row>
    <row r="1268" spans="1:2" x14ac:dyDescent="0.25">
      <c r="A1268" s="1">
        <v>37785</v>
      </c>
      <c r="B1268">
        <v>27.46</v>
      </c>
    </row>
    <row r="1269" spans="1:2" x14ac:dyDescent="0.25">
      <c r="A1269" s="1">
        <v>37788</v>
      </c>
      <c r="B1269">
        <v>26.65</v>
      </c>
    </row>
    <row r="1270" spans="1:2" x14ac:dyDescent="0.25">
      <c r="A1270" s="1">
        <v>37789</v>
      </c>
      <c r="B1270">
        <v>26.67</v>
      </c>
    </row>
    <row r="1271" spans="1:2" x14ac:dyDescent="0.25">
      <c r="A1271" s="1">
        <v>37790</v>
      </c>
      <c r="B1271">
        <v>26.26</v>
      </c>
    </row>
    <row r="1272" spans="1:2" x14ac:dyDescent="0.25">
      <c r="A1272" s="1">
        <v>37791</v>
      </c>
      <c r="B1272">
        <v>26.29</v>
      </c>
    </row>
    <row r="1273" spans="1:2" x14ac:dyDescent="0.25">
      <c r="A1273" s="1">
        <v>37792</v>
      </c>
      <c r="B1273">
        <v>27.02</v>
      </c>
    </row>
    <row r="1274" spans="1:2" x14ac:dyDescent="0.25">
      <c r="A1274" s="1">
        <v>37795</v>
      </c>
      <c r="B1274">
        <v>26.93</v>
      </c>
    </row>
    <row r="1275" spans="1:2" x14ac:dyDescent="0.25">
      <c r="A1275" s="1">
        <v>37796</v>
      </c>
      <c r="B1275">
        <v>26.62</v>
      </c>
    </row>
    <row r="1276" spans="1:2" x14ac:dyDescent="0.25">
      <c r="A1276" s="1">
        <v>37797</v>
      </c>
      <c r="B1276">
        <v>27.65</v>
      </c>
    </row>
    <row r="1277" spans="1:2" x14ac:dyDescent="0.25">
      <c r="A1277" s="1">
        <v>37798</v>
      </c>
      <c r="B1277">
        <v>27.04</v>
      </c>
    </row>
    <row r="1278" spans="1:2" x14ac:dyDescent="0.25">
      <c r="A1278" s="1">
        <v>37799</v>
      </c>
      <c r="B1278">
        <v>27.3</v>
      </c>
    </row>
    <row r="1279" spans="1:2" x14ac:dyDescent="0.25">
      <c r="A1279" s="1">
        <v>37802</v>
      </c>
      <c r="B1279">
        <v>28.33</v>
      </c>
    </row>
    <row r="1280" spans="1:2" x14ac:dyDescent="0.25">
      <c r="A1280" s="1">
        <v>37803</v>
      </c>
      <c r="B1280">
        <v>28.31</v>
      </c>
    </row>
    <row r="1281" spans="1:2" x14ac:dyDescent="0.25">
      <c r="A1281" s="1">
        <v>37804</v>
      </c>
      <c r="B1281">
        <v>27.97</v>
      </c>
    </row>
    <row r="1282" spans="1:2" x14ac:dyDescent="0.25">
      <c r="A1282" s="1">
        <v>37805</v>
      </c>
      <c r="B1282">
        <v>28.2</v>
      </c>
    </row>
    <row r="1283" spans="1:2" x14ac:dyDescent="0.25">
      <c r="A1283" s="1">
        <v>37806</v>
      </c>
      <c r="B1283">
        <v>27.63</v>
      </c>
    </row>
    <row r="1284" spans="1:2" x14ac:dyDescent="0.25">
      <c r="A1284" s="1">
        <v>37809</v>
      </c>
      <c r="B1284">
        <v>27.82</v>
      </c>
    </row>
    <row r="1285" spans="1:2" x14ac:dyDescent="0.25">
      <c r="A1285" s="1">
        <v>37810</v>
      </c>
      <c r="B1285">
        <v>27.97</v>
      </c>
    </row>
    <row r="1286" spans="1:2" x14ac:dyDescent="0.25">
      <c r="A1286" s="1">
        <v>37811</v>
      </c>
      <c r="B1286">
        <v>28.71</v>
      </c>
    </row>
    <row r="1287" spans="1:2" x14ac:dyDescent="0.25">
      <c r="A1287" s="1">
        <v>37812</v>
      </c>
      <c r="B1287">
        <v>28.88</v>
      </c>
    </row>
    <row r="1288" spans="1:2" x14ac:dyDescent="0.25">
      <c r="A1288" s="1">
        <v>37813</v>
      </c>
      <c r="B1288">
        <v>29.19</v>
      </c>
    </row>
    <row r="1289" spans="1:2" x14ac:dyDescent="0.25">
      <c r="A1289" s="1">
        <v>37816</v>
      </c>
      <c r="B1289">
        <v>28.96</v>
      </c>
    </row>
    <row r="1290" spans="1:2" x14ac:dyDescent="0.25">
      <c r="A1290" s="1">
        <v>37817</v>
      </c>
      <c r="B1290">
        <v>29.17</v>
      </c>
    </row>
    <row r="1291" spans="1:2" x14ac:dyDescent="0.25">
      <c r="A1291" s="1">
        <v>37818</v>
      </c>
      <c r="B1291">
        <v>28.72</v>
      </c>
    </row>
    <row r="1292" spans="1:2" x14ac:dyDescent="0.25">
      <c r="A1292" s="1">
        <v>37819</v>
      </c>
      <c r="B1292">
        <v>28.62</v>
      </c>
    </row>
    <row r="1293" spans="1:2" x14ac:dyDescent="0.25">
      <c r="A1293" s="1">
        <v>37820</v>
      </c>
      <c r="B1293">
        <v>28.93</v>
      </c>
    </row>
    <row r="1294" spans="1:2" x14ac:dyDescent="0.25">
      <c r="A1294" s="1">
        <v>37823</v>
      </c>
      <c r="B1294">
        <v>28.69</v>
      </c>
    </row>
    <row r="1295" spans="1:2" x14ac:dyDescent="0.25">
      <c r="A1295" s="1">
        <v>37824</v>
      </c>
      <c r="B1295">
        <v>27.49</v>
      </c>
    </row>
    <row r="1296" spans="1:2" x14ac:dyDescent="0.25">
      <c r="A1296" s="1">
        <v>37825</v>
      </c>
      <c r="B1296">
        <v>27.78</v>
      </c>
    </row>
    <row r="1297" spans="1:2" x14ac:dyDescent="0.25">
      <c r="A1297" s="1">
        <v>37826</v>
      </c>
      <c r="B1297">
        <v>28.16</v>
      </c>
    </row>
    <row r="1298" spans="1:2" x14ac:dyDescent="0.25">
      <c r="A1298" s="1">
        <v>37827</v>
      </c>
      <c r="B1298">
        <v>28.18</v>
      </c>
    </row>
    <row r="1299" spans="1:2" x14ac:dyDescent="0.25">
      <c r="A1299" s="1">
        <v>37830</v>
      </c>
      <c r="B1299">
        <v>28.03</v>
      </c>
    </row>
    <row r="1300" spans="1:2" x14ac:dyDescent="0.25">
      <c r="A1300" s="1">
        <v>37831</v>
      </c>
      <c r="B1300">
        <v>28.1</v>
      </c>
    </row>
    <row r="1301" spans="1:2" x14ac:dyDescent="0.25">
      <c r="A1301" s="1">
        <v>37832</v>
      </c>
      <c r="B1301">
        <v>28.5</v>
      </c>
    </row>
    <row r="1302" spans="1:2" x14ac:dyDescent="0.25">
      <c r="A1302" s="1">
        <v>37833</v>
      </c>
      <c r="B1302">
        <v>28.37</v>
      </c>
    </row>
    <row r="1303" spans="1:2" x14ac:dyDescent="0.25">
      <c r="A1303" s="1">
        <v>37834</v>
      </c>
      <c r="B1303">
        <v>29.99</v>
      </c>
    </row>
    <row r="1304" spans="1:2" x14ac:dyDescent="0.25">
      <c r="A1304" s="1">
        <v>37837</v>
      </c>
      <c r="B1304">
        <v>29.53</v>
      </c>
    </row>
    <row r="1305" spans="1:2" x14ac:dyDescent="0.25">
      <c r="A1305" s="1">
        <v>37838</v>
      </c>
      <c r="B1305">
        <v>29.93</v>
      </c>
    </row>
    <row r="1306" spans="1:2" x14ac:dyDescent="0.25">
      <c r="A1306" s="1">
        <v>37839</v>
      </c>
      <c r="B1306">
        <v>29.48</v>
      </c>
    </row>
    <row r="1307" spans="1:2" x14ac:dyDescent="0.25">
      <c r="A1307" s="1">
        <v>37840</v>
      </c>
      <c r="B1307">
        <v>30.25</v>
      </c>
    </row>
    <row r="1308" spans="1:2" x14ac:dyDescent="0.25">
      <c r="A1308" s="1">
        <v>37841</v>
      </c>
      <c r="B1308">
        <v>29.99</v>
      </c>
    </row>
    <row r="1309" spans="1:2" x14ac:dyDescent="0.25">
      <c r="A1309" s="1">
        <v>37844</v>
      </c>
      <c r="B1309">
        <v>29.91</v>
      </c>
    </row>
    <row r="1310" spans="1:2" x14ac:dyDescent="0.25">
      <c r="A1310" s="1">
        <v>37845</v>
      </c>
      <c r="B1310">
        <v>29.87</v>
      </c>
    </row>
    <row r="1311" spans="1:2" x14ac:dyDescent="0.25">
      <c r="A1311" s="1">
        <v>37846</v>
      </c>
      <c r="B1311">
        <v>29.01</v>
      </c>
    </row>
    <row r="1312" spans="1:2" x14ac:dyDescent="0.25">
      <c r="A1312" s="1">
        <v>37847</v>
      </c>
      <c r="B1312">
        <v>28.83</v>
      </c>
    </row>
    <row r="1313" spans="1:2" x14ac:dyDescent="0.25">
      <c r="A1313" s="1">
        <v>37848</v>
      </c>
      <c r="B1313">
        <v>28.81</v>
      </c>
    </row>
    <row r="1314" spans="1:2" x14ac:dyDescent="0.25">
      <c r="A1314" s="1">
        <v>37851</v>
      </c>
      <c r="B1314">
        <v>28.66</v>
      </c>
    </row>
    <row r="1315" spans="1:2" x14ac:dyDescent="0.25">
      <c r="A1315" s="1">
        <v>37852</v>
      </c>
      <c r="B1315">
        <v>28.47</v>
      </c>
    </row>
    <row r="1316" spans="1:2" x14ac:dyDescent="0.25">
      <c r="A1316" s="1">
        <v>37853</v>
      </c>
      <c r="B1316">
        <v>28.84</v>
      </c>
    </row>
    <row r="1317" spans="1:2" x14ac:dyDescent="0.25">
      <c r="A1317" s="1">
        <v>37854</v>
      </c>
      <c r="B1317">
        <v>29.71</v>
      </c>
    </row>
    <row r="1318" spans="1:2" x14ac:dyDescent="0.25">
      <c r="A1318" s="1">
        <v>37855</v>
      </c>
      <c r="B1318">
        <v>29.7</v>
      </c>
    </row>
    <row r="1319" spans="1:2" x14ac:dyDescent="0.25">
      <c r="A1319" s="1">
        <v>37859</v>
      </c>
      <c r="B1319">
        <v>29.77</v>
      </c>
    </row>
    <row r="1320" spans="1:2" x14ac:dyDescent="0.25">
      <c r="A1320" s="1">
        <v>37860</v>
      </c>
      <c r="B1320">
        <v>29.18</v>
      </c>
    </row>
    <row r="1321" spans="1:2" x14ac:dyDescent="0.25">
      <c r="A1321" s="1">
        <v>37861</v>
      </c>
      <c r="B1321">
        <v>29.44</v>
      </c>
    </row>
    <row r="1322" spans="1:2" x14ac:dyDescent="0.25">
      <c r="A1322" s="1">
        <v>37862</v>
      </c>
      <c r="B1322">
        <v>29.49</v>
      </c>
    </row>
    <row r="1323" spans="1:2" x14ac:dyDescent="0.25">
      <c r="A1323" s="1">
        <v>37865</v>
      </c>
      <c r="B1323">
        <v>29.25</v>
      </c>
    </row>
    <row r="1324" spans="1:2" x14ac:dyDescent="0.25">
      <c r="A1324" s="1">
        <v>37866</v>
      </c>
      <c r="B1324">
        <v>27.52</v>
      </c>
    </row>
    <row r="1325" spans="1:2" x14ac:dyDescent="0.25">
      <c r="A1325" s="1">
        <v>37867</v>
      </c>
      <c r="B1325">
        <v>27.74</v>
      </c>
    </row>
    <row r="1326" spans="1:2" x14ac:dyDescent="0.25">
      <c r="A1326" s="1">
        <v>37868</v>
      </c>
      <c r="B1326">
        <v>27.31</v>
      </c>
    </row>
    <row r="1327" spans="1:2" x14ac:dyDescent="0.25">
      <c r="A1327" s="1">
        <v>37869</v>
      </c>
      <c r="B1327">
        <v>27.21</v>
      </c>
    </row>
    <row r="1328" spans="1:2" x14ac:dyDescent="0.25">
      <c r="A1328" s="1">
        <v>37872</v>
      </c>
      <c r="B1328">
        <v>27.17</v>
      </c>
    </row>
    <row r="1329" spans="1:2" x14ac:dyDescent="0.25">
      <c r="A1329" s="1">
        <v>37873</v>
      </c>
      <c r="B1329">
        <v>27.37</v>
      </c>
    </row>
    <row r="1330" spans="1:2" x14ac:dyDescent="0.25">
      <c r="A1330" s="1">
        <v>37874</v>
      </c>
      <c r="B1330">
        <v>27.52</v>
      </c>
    </row>
    <row r="1331" spans="1:2" x14ac:dyDescent="0.25">
      <c r="A1331" s="1">
        <v>37875</v>
      </c>
      <c r="B1331">
        <v>27.02</v>
      </c>
    </row>
    <row r="1332" spans="1:2" x14ac:dyDescent="0.25">
      <c r="A1332" s="1">
        <v>37876</v>
      </c>
      <c r="B1332">
        <v>26.77</v>
      </c>
    </row>
    <row r="1333" spans="1:2" x14ac:dyDescent="0.25">
      <c r="A1333" s="1">
        <v>37879</v>
      </c>
      <c r="B1333">
        <v>26.7</v>
      </c>
    </row>
    <row r="1334" spans="1:2" x14ac:dyDescent="0.25">
      <c r="A1334" s="1">
        <v>37880</v>
      </c>
      <c r="B1334">
        <v>25.99</v>
      </c>
    </row>
    <row r="1335" spans="1:2" x14ac:dyDescent="0.25">
      <c r="A1335" s="1">
        <v>37881</v>
      </c>
      <c r="B1335">
        <v>25.67</v>
      </c>
    </row>
    <row r="1336" spans="1:2" x14ac:dyDescent="0.25">
      <c r="A1336" s="1">
        <v>37882</v>
      </c>
      <c r="B1336">
        <v>25.59</v>
      </c>
    </row>
    <row r="1337" spans="1:2" x14ac:dyDescent="0.25">
      <c r="A1337" s="1">
        <v>37883</v>
      </c>
      <c r="B1337">
        <v>25.32</v>
      </c>
    </row>
    <row r="1338" spans="1:2" x14ac:dyDescent="0.25">
      <c r="A1338" s="1">
        <v>37886</v>
      </c>
      <c r="B1338">
        <v>25.53</v>
      </c>
    </row>
    <row r="1339" spans="1:2" x14ac:dyDescent="0.25">
      <c r="A1339" s="1">
        <v>37887</v>
      </c>
      <c r="B1339">
        <v>25.52</v>
      </c>
    </row>
    <row r="1340" spans="1:2" x14ac:dyDescent="0.25">
      <c r="A1340" s="1">
        <v>37888</v>
      </c>
      <c r="B1340">
        <v>26.67</v>
      </c>
    </row>
    <row r="1341" spans="1:2" x14ac:dyDescent="0.25">
      <c r="A1341" s="1">
        <v>37889</v>
      </c>
      <c r="B1341">
        <v>26.81</v>
      </c>
    </row>
    <row r="1342" spans="1:2" x14ac:dyDescent="0.25">
      <c r="A1342" s="1">
        <v>37890</v>
      </c>
      <c r="B1342">
        <v>26.64</v>
      </c>
    </row>
    <row r="1343" spans="1:2" x14ac:dyDescent="0.25">
      <c r="A1343" s="1">
        <v>37893</v>
      </c>
      <c r="B1343">
        <v>26.83</v>
      </c>
    </row>
    <row r="1344" spans="1:2" x14ac:dyDescent="0.25">
      <c r="A1344" s="1">
        <v>37894</v>
      </c>
      <c r="B1344">
        <v>27.61</v>
      </c>
    </row>
    <row r="1345" spans="1:2" x14ac:dyDescent="0.25">
      <c r="A1345" s="1">
        <v>37895</v>
      </c>
      <c r="B1345">
        <v>27.88</v>
      </c>
    </row>
    <row r="1346" spans="1:2" x14ac:dyDescent="0.25">
      <c r="A1346" s="1">
        <v>37896</v>
      </c>
      <c r="B1346">
        <v>28.27</v>
      </c>
    </row>
    <row r="1347" spans="1:2" x14ac:dyDescent="0.25">
      <c r="A1347" s="1">
        <v>37897</v>
      </c>
      <c r="B1347">
        <v>28.71</v>
      </c>
    </row>
    <row r="1348" spans="1:2" x14ac:dyDescent="0.25">
      <c r="A1348" s="1">
        <v>37900</v>
      </c>
      <c r="B1348">
        <v>28.89</v>
      </c>
    </row>
    <row r="1349" spans="1:2" x14ac:dyDescent="0.25">
      <c r="A1349" s="1">
        <v>37901</v>
      </c>
      <c r="B1349">
        <v>29.03</v>
      </c>
    </row>
    <row r="1350" spans="1:2" x14ac:dyDescent="0.25">
      <c r="A1350" s="1">
        <v>37902</v>
      </c>
      <c r="B1350">
        <v>28.73</v>
      </c>
    </row>
    <row r="1351" spans="1:2" x14ac:dyDescent="0.25">
      <c r="A1351" s="1">
        <v>37903</v>
      </c>
      <c r="B1351">
        <v>30.14</v>
      </c>
    </row>
    <row r="1352" spans="1:2" x14ac:dyDescent="0.25">
      <c r="A1352" s="1">
        <v>37904</v>
      </c>
      <c r="B1352">
        <v>30.9</v>
      </c>
    </row>
    <row r="1353" spans="1:2" x14ac:dyDescent="0.25">
      <c r="A1353" s="1">
        <v>37907</v>
      </c>
      <c r="B1353">
        <v>30.67</v>
      </c>
    </row>
    <row r="1354" spans="1:2" x14ac:dyDescent="0.25">
      <c r="A1354" s="1">
        <v>37908</v>
      </c>
      <c r="B1354">
        <v>30.69</v>
      </c>
    </row>
    <row r="1355" spans="1:2" x14ac:dyDescent="0.25">
      <c r="A1355" s="1">
        <v>37909</v>
      </c>
      <c r="B1355">
        <v>30.87</v>
      </c>
    </row>
    <row r="1356" spans="1:2" x14ac:dyDescent="0.25">
      <c r="A1356" s="1">
        <v>37910</v>
      </c>
      <c r="B1356">
        <v>31.11</v>
      </c>
    </row>
    <row r="1357" spans="1:2" x14ac:dyDescent="0.25">
      <c r="A1357" s="1">
        <v>37911</v>
      </c>
      <c r="B1357">
        <v>29.03</v>
      </c>
    </row>
    <row r="1358" spans="1:2" x14ac:dyDescent="0.25">
      <c r="A1358" s="1">
        <v>37914</v>
      </c>
      <c r="B1358">
        <v>28.62</v>
      </c>
    </row>
    <row r="1359" spans="1:2" x14ac:dyDescent="0.25">
      <c r="A1359" s="1">
        <v>37915</v>
      </c>
      <c r="B1359">
        <v>28.63</v>
      </c>
    </row>
    <row r="1360" spans="1:2" x14ac:dyDescent="0.25">
      <c r="A1360" s="1">
        <v>37916</v>
      </c>
      <c r="B1360">
        <v>28.28</v>
      </c>
    </row>
    <row r="1361" spans="1:2" x14ac:dyDescent="0.25">
      <c r="A1361" s="1">
        <v>37917</v>
      </c>
      <c r="B1361">
        <v>28.63</v>
      </c>
    </row>
    <row r="1362" spans="1:2" x14ac:dyDescent="0.25">
      <c r="A1362" s="1">
        <v>37918</v>
      </c>
      <c r="B1362">
        <v>28.58</v>
      </c>
    </row>
    <row r="1363" spans="1:2" x14ac:dyDescent="0.25">
      <c r="A1363" s="1">
        <v>37921</v>
      </c>
      <c r="B1363">
        <v>28.39</v>
      </c>
    </row>
    <row r="1364" spans="1:2" x14ac:dyDescent="0.25">
      <c r="A1364" s="1">
        <v>37922</v>
      </c>
      <c r="B1364">
        <v>28.04</v>
      </c>
    </row>
    <row r="1365" spans="1:2" x14ac:dyDescent="0.25">
      <c r="A1365" s="1">
        <v>37923</v>
      </c>
      <c r="B1365">
        <v>27.44</v>
      </c>
    </row>
    <row r="1366" spans="1:2" x14ac:dyDescent="0.25">
      <c r="A1366" s="1">
        <v>37924</v>
      </c>
      <c r="B1366">
        <v>27.1</v>
      </c>
    </row>
    <row r="1367" spans="1:2" x14ac:dyDescent="0.25">
      <c r="A1367" s="1">
        <v>37925</v>
      </c>
      <c r="B1367">
        <v>27.7</v>
      </c>
    </row>
    <row r="1368" spans="1:2" x14ac:dyDescent="0.25">
      <c r="A1368" s="1">
        <v>37928</v>
      </c>
      <c r="B1368">
        <v>27.36</v>
      </c>
    </row>
    <row r="1369" spans="1:2" x14ac:dyDescent="0.25">
      <c r="A1369" s="1">
        <v>37929</v>
      </c>
      <c r="B1369">
        <v>27.16</v>
      </c>
    </row>
    <row r="1370" spans="1:2" x14ac:dyDescent="0.25">
      <c r="A1370" s="1">
        <v>37930</v>
      </c>
      <c r="B1370">
        <v>28.6</v>
      </c>
    </row>
    <row r="1371" spans="1:2" x14ac:dyDescent="0.25">
      <c r="A1371" s="1">
        <v>37931</v>
      </c>
      <c r="B1371">
        <v>28.41</v>
      </c>
    </row>
    <row r="1372" spans="1:2" x14ac:dyDescent="0.25">
      <c r="A1372" s="1">
        <v>37932</v>
      </c>
      <c r="B1372">
        <v>28.91</v>
      </c>
    </row>
    <row r="1373" spans="1:2" x14ac:dyDescent="0.25">
      <c r="A1373" s="1">
        <v>37935</v>
      </c>
      <c r="B1373">
        <v>28.99</v>
      </c>
    </row>
    <row r="1374" spans="1:2" x14ac:dyDescent="0.25">
      <c r="A1374" s="1">
        <v>37936</v>
      </c>
      <c r="B1374">
        <v>29.09</v>
      </c>
    </row>
    <row r="1375" spans="1:2" x14ac:dyDescent="0.25">
      <c r="A1375" s="1">
        <v>37937</v>
      </c>
      <c r="B1375">
        <v>29.2</v>
      </c>
    </row>
    <row r="1376" spans="1:2" x14ac:dyDescent="0.25">
      <c r="A1376" s="1">
        <v>37938</v>
      </c>
      <c r="B1376">
        <v>29.21</v>
      </c>
    </row>
    <row r="1377" spans="1:2" x14ac:dyDescent="0.25">
      <c r="A1377" s="1">
        <v>37939</v>
      </c>
      <c r="B1377">
        <v>29.56</v>
      </c>
    </row>
    <row r="1378" spans="1:2" x14ac:dyDescent="0.25">
      <c r="A1378" s="1">
        <v>37942</v>
      </c>
      <c r="B1378">
        <v>29.05</v>
      </c>
    </row>
    <row r="1379" spans="1:2" x14ac:dyDescent="0.25">
      <c r="A1379" s="1">
        <v>37943</v>
      </c>
      <c r="B1379">
        <v>30.47</v>
      </c>
    </row>
    <row r="1380" spans="1:2" x14ac:dyDescent="0.25">
      <c r="A1380" s="1">
        <v>37944</v>
      </c>
      <c r="B1380">
        <v>29.78</v>
      </c>
    </row>
    <row r="1381" spans="1:2" x14ac:dyDescent="0.25">
      <c r="A1381" s="1">
        <v>37945</v>
      </c>
      <c r="B1381">
        <v>29.56</v>
      </c>
    </row>
    <row r="1382" spans="1:2" x14ac:dyDescent="0.25">
      <c r="A1382" s="1">
        <v>37946</v>
      </c>
      <c r="B1382">
        <v>29.36</v>
      </c>
    </row>
    <row r="1383" spans="1:2" x14ac:dyDescent="0.25">
      <c r="A1383" s="1">
        <v>37949</v>
      </c>
      <c r="B1383">
        <v>27.86</v>
      </c>
    </row>
    <row r="1384" spans="1:2" x14ac:dyDescent="0.25">
      <c r="A1384" s="1">
        <v>37950</v>
      </c>
      <c r="B1384">
        <v>27.94</v>
      </c>
    </row>
    <row r="1385" spans="1:2" x14ac:dyDescent="0.25">
      <c r="A1385" s="1">
        <v>37951</v>
      </c>
      <c r="B1385">
        <v>28.47</v>
      </c>
    </row>
    <row r="1386" spans="1:2" x14ac:dyDescent="0.25">
      <c r="A1386" s="1">
        <v>37952</v>
      </c>
      <c r="B1386">
        <v>28.7</v>
      </c>
    </row>
    <row r="1387" spans="1:2" x14ac:dyDescent="0.25">
      <c r="A1387" s="1">
        <v>37953</v>
      </c>
      <c r="B1387">
        <v>28.45</v>
      </c>
    </row>
    <row r="1388" spans="1:2" x14ac:dyDescent="0.25">
      <c r="A1388" s="1">
        <v>37956</v>
      </c>
      <c r="B1388">
        <v>28.25</v>
      </c>
    </row>
    <row r="1389" spans="1:2" x14ac:dyDescent="0.25">
      <c r="A1389" s="1">
        <v>37957</v>
      </c>
      <c r="B1389">
        <v>28.94</v>
      </c>
    </row>
    <row r="1390" spans="1:2" x14ac:dyDescent="0.25">
      <c r="A1390" s="1">
        <v>37958</v>
      </c>
      <c r="B1390">
        <v>29.14</v>
      </c>
    </row>
    <row r="1391" spans="1:2" x14ac:dyDescent="0.25">
      <c r="A1391" s="1">
        <v>37959</v>
      </c>
      <c r="B1391">
        <v>29.23</v>
      </c>
    </row>
    <row r="1392" spans="1:2" x14ac:dyDescent="0.25">
      <c r="A1392" s="1">
        <v>37960</v>
      </c>
      <c r="B1392">
        <v>28.74</v>
      </c>
    </row>
    <row r="1393" spans="1:2" x14ac:dyDescent="0.25">
      <c r="A1393" s="1">
        <v>37963</v>
      </c>
      <c r="B1393">
        <v>29.98</v>
      </c>
    </row>
    <row r="1394" spans="1:2" x14ac:dyDescent="0.25">
      <c r="A1394" s="1">
        <v>37964</v>
      </c>
      <c r="B1394">
        <v>29.63</v>
      </c>
    </row>
    <row r="1395" spans="1:2" x14ac:dyDescent="0.25">
      <c r="A1395" s="1">
        <v>37965</v>
      </c>
      <c r="B1395">
        <v>29.66</v>
      </c>
    </row>
    <row r="1396" spans="1:2" x14ac:dyDescent="0.25">
      <c r="A1396" s="1">
        <v>37966</v>
      </c>
      <c r="B1396">
        <v>29.57</v>
      </c>
    </row>
    <row r="1397" spans="1:2" x14ac:dyDescent="0.25">
      <c r="A1397" s="1">
        <v>37967</v>
      </c>
      <c r="B1397">
        <v>30.37</v>
      </c>
    </row>
    <row r="1398" spans="1:2" x14ac:dyDescent="0.25">
      <c r="A1398" s="1">
        <v>37970</v>
      </c>
      <c r="B1398">
        <v>30.32</v>
      </c>
    </row>
    <row r="1399" spans="1:2" x14ac:dyDescent="0.25">
      <c r="A1399" s="1">
        <v>37971</v>
      </c>
      <c r="B1399">
        <v>30.38</v>
      </c>
    </row>
    <row r="1400" spans="1:2" x14ac:dyDescent="0.25">
      <c r="A1400" s="1">
        <v>37972</v>
      </c>
      <c r="B1400">
        <v>30.59</v>
      </c>
    </row>
    <row r="1401" spans="1:2" x14ac:dyDescent="0.25">
      <c r="A1401" s="1">
        <v>37973</v>
      </c>
      <c r="B1401">
        <v>30.8</v>
      </c>
    </row>
    <row r="1402" spans="1:2" x14ac:dyDescent="0.25">
      <c r="A1402" s="1">
        <v>37974</v>
      </c>
      <c r="B1402">
        <v>30.05</v>
      </c>
    </row>
    <row r="1403" spans="1:2" x14ac:dyDescent="0.25">
      <c r="A1403" s="1">
        <v>37977</v>
      </c>
      <c r="B1403">
        <v>28.99</v>
      </c>
    </row>
    <row r="1404" spans="1:2" x14ac:dyDescent="0.25">
      <c r="A1404" s="1">
        <v>37978</v>
      </c>
      <c r="B1404">
        <v>29.04</v>
      </c>
    </row>
    <row r="1405" spans="1:2" x14ac:dyDescent="0.25">
      <c r="A1405" s="1">
        <v>37979</v>
      </c>
      <c r="B1405">
        <v>29.06</v>
      </c>
    </row>
    <row r="1406" spans="1:2" x14ac:dyDescent="0.25">
      <c r="A1406" s="1">
        <v>37984</v>
      </c>
      <c r="B1406">
        <v>29.31</v>
      </c>
    </row>
    <row r="1407" spans="1:2" x14ac:dyDescent="0.25">
      <c r="A1407" s="1">
        <v>37985</v>
      </c>
      <c r="B1407">
        <v>29.74</v>
      </c>
    </row>
    <row r="1408" spans="1:2" x14ac:dyDescent="0.25">
      <c r="A1408" s="1">
        <v>37986</v>
      </c>
      <c r="B1408">
        <v>30.17</v>
      </c>
    </row>
    <row r="1409" spans="1:2" x14ac:dyDescent="0.25">
      <c r="A1409" s="1">
        <v>37988</v>
      </c>
      <c r="B1409">
        <v>29.32</v>
      </c>
    </row>
    <row r="1410" spans="1:2" x14ac:dyDescent="0.25">
      <c r="A1410" s="1">
        <v>37991</v>
      </c>
      <c r="B1410">
        <v>30.89</v>
      </c>
    </row>
    <row r="1411" spans="1:2" x14ac:dyDescent="0.25">
      <c r="A1411" s="1">
        <v>37992</v>
      </c>
      <c r="B1411">
        <v>30.82</v>
      </c>
    </row>
    <row r="1412" spans="1:2" x14ac:dyDescent="0.25">
      <c r="A1412" s="1">
        <v>37993</v>
      </c>
      <c r="B1412">
        <v>30.76</v>
      </c>
    </row>
    <row r="1413" spans="1:2" x14ac:dyDescent="0.25">
      <c r="A1413" s="1">
        <v>37994</v>
      </c>
      <c r="B1413">
        <v>31.08</v>
      </c>
    </row>
    <row r="1414" spans="1:2" x14ac:dyDescent="0.25">
      <c r="A1414" s="1">
        <v>37995</v>
      </c>
      <c r="B1414">
        <v>31.37</v>
      </c>
    </row>
    <row r="1415" spans="1:2" x14ac:dyDescent="0.25">
      <c r="A1415" s="1">
        <v>37998</v>
      </c>
      <c r="B1415">
        <v>31.76</v>
      </c>
    </row>
    <row r="1416" spans="1:2" x14ac:dyDescent="0.25">
      <c r="A1416" s="1">
        <v>37999</v>
      </c>
      <c r="B1416">
        <v>31.37</v>
      </c>
    </row>
    <row r="1417" spans="1:2" x14ac:dyDescent="0.25">
      <c r="A1417" s="1">
        <v>38000</v>
      </c>
      <c r="B1417">
        <v>31.03</v>
      </c>
    </row>
    <row r="1418" spans="1:2" x14ac:dyDescent="0.25">
      <c r="A1418" s="1">
        <v>38001</v>
      </c>
      <c r="B1418">
        <v>31.56</v>
      </c>
    </row>
    <row r="1419" spans="1:2" x14ac:dyDescent="0.25">
      <c r="A1419" s="1">
        <v>38002</v>
      </c>
      <c r="B1419">
        <v>30.47</v>
      </c>
    </row>
    <row r="1420" spans="1:2" x14ac:dyDescent="0.25">
      <c r="A1420" s="1">
        <v>38005</v>
      </c>
      <c r="B1420">
        <v>30.57</v>
      </c>
    </row>
    <row r="1421" spans="1:2" x14ac:dyDescent="0.25">
      <c r="A1421" s="1">
        <v>38006</v>
      </c>
      <c r="B1421">
        <v>31.23</v>
      </c>
    </row>
    <row r="1422" spans="1:2" x14ac:dyDescent="0.25">
      <c r="A1422" s="1">
        <v>38007</v>
      </c>
      <c r="B1422">
        <v>30.86</v>
      </c>
    </row>
    <row r="1423" spans="1:2" x14ac:dyDescent="0.25">
      <c r="A1423" s="1">
        <v>38008</v>
      </c>
      <c r="B1423">
        <v>31.11</v>
      </c>
    </row>
    <row r="1424" spans="1:2" x14ac:dyDescent="0.25">
      <c r="A1424" s="1">
        <v>38009</v>
      </c>
      <c r="B1424">
        <v>30.96</v>
      </c>
    </row>
    <row r="1425" spans="1:2" x14ac:dyDescent="0.25">
      <c r="A1425" s="1">
        <v>38012</v>
      </c>
      <c r="B1425">
        <v>30.45</v>
      </c>
    </row>
    <row r="1426" spans="1:2" x14ac:dyDescent="0.25">
      <c r="A1426" s="1">
        <v>38013</v>
      </c>
      <c r="B1426">
        <v>30.23</v>
      </c>
    </row>
    <row r="1427" spans="1:2" x14ac:dyDescent="0.25">
      <c r="A1427" s="1">
        <v>38014</v>
      </c>
      <c r="B1427">
        <v>29.77</v>
      </c>
    </row>
    <row r="1428" spans="1:2" x14ac:dyDescent="0.25">
      <c r="A1428" s="1">
        <v>38015</v>
      </c>
      <c r="B1428">
        <v>29.13</v>
      </c>
    </row>
    <row r="1429" spans="1:2" x14ac:dyDescent="0.25">
      <c r="A1429" s="1">
        <v>38016</v>
      </c>
      <c r="B1429">
        <v>29.18</v>
      </c>
    </row>
    <row r="1430" spans="1:2" x14ac:dyDescent="0.25">
      <c r="A1430" s="1">
        <v>38019</v>
      </c>
      <c r="B1430">
        <v>30.23</v>
      </c>
    </row>
    <row r="1431" spans="1:2" x14ac:dyDescent="0.25">
      <c r="A1431" s="1">
        <v>38020</v>
      </c>
      <c r="B1431">
        <v>29.5</v>
      </c>
    </row>
    <row r="1432" spans="1:2" x14ac:dyDescent="0.25">
      <c r="A1432" s="1">
        <v>38021</v>
      </c>
      <c r="B1432">
        <v>28.88</v>
      </c>
    </row>
    <row r="1433" spans="1:2" x14ac:dyDescent="0.25">
      <c r="A1433" s="1">
        <v>38022</v>
      </c>
      <c r="B1433">
        <v>29.27</v>
      </c>
    </row>
    <row r="1434" spans="1:2" x14ac:dyDescent="0.25">
      <c r="A1434" s="1">
        <v>38023</v>
      </c>
      <c r="B1434">
        <v>28.83</v>
      </c>
    </row>
    <row r="1435" spans="1:2" x14ac:dyDescent="0.25">
      <c r="A1435" s="1">
        <v>38026</v>
      </c>
      <c r="B1435">
        <v>29.11</v>
      </c>
    </row>
    <row r="1436" spans="1:2" x14ac:dyDescent="0.25">
      <c r="A1436" s="1">
        <v>38027</v>
      </c>
      <c r="B1436">
        <v>30.04</v>
      </c>
    </row>
    <row r="1437" spans="1:2" x14ac:dyDescent="0.25">
      <c r="A1437" s="1">
        <v>38028</v>
      </c>
      <c r="B1437">
        <v>29.87</v>
      </c>
    </row>
    <row r="1438" spans="1:2" x14ac:dyDescent="0.25">
      <c r="A1438" s="1">
        <v>38029</v>
      </c>
      <c r="B1438">
        <v>30.07</v>
      </c>
    </row>
    <row r="1439" spans="1:2" x14ac:dyDescent="0.25">
      <c r="A1439" s="1">
        <v>38030</v>
      </c>
      <c r="B1439">
        <v>30.57</v>
      </c>
    </row>
    <row r="1440" spans="1:2" x14ac:dyDescent="0.25">
      <c r="A1440" s="1">
        <v>38033</v>
      </c>
      <c r="B1440">
        <v>30.32</v>
      </c>
    </row>
    <row r="1441" spans="1:2" x14ac:dyDescent="0.25">
      <c r="A1441" s="1">
        <v>38034</v>
      </c>
      <c r="B1441">
        <v>30.69</v>
      </c>
    </row>
    <row r="1442" spans="1:2" x14ac:dyDescent="0.25">
      <c r="A1442" s="1">
        <v>38035</v>
      </c>
      <c r="B1442">
        <v>30.99</v>
      </c>
    </row>
    <row r="1443" spans="1:2" x14ac:dyDescent="0.25">
      <c r="A1443" s="1">
        <v>38036</v>
      </c>
      <c r="B1443">
        <v>30.82</v>
      </c>
    </row>
    <row r="1444" spans="1:2" x14ac:dyDescent="0.25">
      <c r="A1444" s="1">
        <v>38037</v>
      </c>
      <c r="B1444">
        <v>30.69</v>
      </c>
    </row>
    <row r="1445" spans="1:2" x14ac:dyDescent="0.25">
      <c r="A1445" s="1">
        <v>38040</v>
      </c>
      <c r="B1445">
        <v>30.81</v>
      </c>
    </row>
    <row r="1446" spans="1:2" x14ac:dyDescent="0.25">
      <c r="A1446" s="1">
        <v>38041</v>
      </c>
      <c r="B1446">
        <v>30.81</v>
      </c>
    </row>
    <row r="1447" spans="1:2" x14ac:dyDescent="0.25">
      <c r="A1447" s="1">
        <v>38042</v>
      </c>
      <c r="B1447">
        <v>31.57</v>
      </c>
    </row>
    <row r="1448" spans="1:2" x14ac:dyDescent="0.25">
      <c r="A1448" s="1">
        <v>38043</v>
      </c>
      <c r="B1448">
        <v>31.57</v>
      </c>
    </row>
    <row r="1449" spans="1:2" x14ac:dyDescent="0.25">
      <c r="A1449" s="1">
        <v>38044</v>
      </c>
      <c r="B1449">
        <v>32.229999999999997</v>
      </c>
    </row>
    <row r="1450" spans="1:2" x14ac:dyDescent="0.25">
      <c r="A1450" s="1">
        <v>38047</v>
      </c>
      <c r="B1450">
        <v>33.340000000000003</v>
      </c>
    </row>
    <row r="1451" spans="1:2" x14ac:dyDescent="0.25">
      <c r="A1451" s="1">
        <v>38048</v>
      </c>
      <c r="B1451">
        <v>33.15</v>
      </c>
    </row>
    <row r="1452" spans="1:2" x14ac:dyDescent="0.25">
      <c r="A1452" s="1">
        <v>38049</v>
      </c>
      <c r="B1452">
        <v>32.229999999999997</v>
      </c>
    </row>
    <row r="1453" spans="1:2" x14ac:dyDescent="0.25">
      <c r="A1453" s="1">
        <v>38050</v>
      </c>
      <c r="B1453">
        <v>32.89</v>
      </c>
    </row>
    <row r="1454" spans="1:2" x14ac:dyDescent="0.25">
      <c r="A1454" s="1">
        <v>38051</v>
      </c>
      <c r="B1454">
        <v>33.35</v>
      </c>
    </row>
    <row r="1455" spans="1:2" x14ac:dyDescent="0.25">
      <c r="A1455" s="1">
        <v>38054</v>
      </c>
      <c r="B1455">
        <v>32.770000000000003</v>
      </c>
    </row>
    <row r="1456" spans="1:2" x14ac:dyDescent="0.25">
      <c r="A1456" s="1">
        <v>38055</v>
      </c>
      <c r="B1456">
        <v>32.229999999999997</v>
      </c>
    </row>
    <row r="1457" spans="1:2" x14ac:dyDescent="0.25">
      <c r="A1457" s="1">
        <v>38056</v>
      </c>
      <c r="B1457">
        <v>31.99</v>
      </c>
    </row>
    <row r="1458" spans="1:2" x14ac:dyDescent="0.25">
      <c r="A1458" s="1">
        <v>38057</v>
      </c>
      <c r="B1458">
        <v>32.83</v>
      </c>
    </row>
    <row r="1459" spans="1:2" x14ac:dyDescent="0.25">
      <c r="A1459" s="1">
        <v>38058</v>
      </c>
      <c r="B1459">
        <v>32.24</v>
      </c>
    </row>
    <row r="1460" spans="1:2" x14ac:dyDescent="0.25">
      <c r="A1460" s="1">
        <v>38061</v>
      </c>
      <c r="B1460">
        <v>33.799999999999997</v>
      </c>
    </row>
    <row r="1461" spans="1:2" x14ac:dyDescent="0.25">
      <c r="A1461" s="1">
        <v>38062</v>
      </c>
      <c r="B1461">
        <v>33.450000000000003</v>
      </c>
    </row>
    <row r="1462" spans="1:2" x14ac:dyDescent="0.25">
      <c r="A1462" s="1">
        <v>38063</v>
      </c>
      <c r="B1462">
        <v>33.53</v>
      </c>
    </row>
    <row r="1463" spans="1:2" x14ac:dyDescent="0.25">
      <c r="A1463" s="1">
        <v>38064</v>
      </c>
      <c r="B1463">
        <v>33.130000000000003</v>
      </c>
    </row>
    <row r="1464" spans="1:2" x14ac:dyDescent="0.25">
      <c r="A1464" s="1">
        <v>38065</v>
      </c>
      <c r="B1464">
        <v>33.26</v>
      </c>
    </row>
    <row r="1465" spans="1:2" x14ac:dyDescent="0.25">
      <c r="A1465" s="1">
        <v>38068</v>
      </c>
      <c r="B1465">
        <v>32.799999999999997</v>
      </c>
    </row>
    <row r="1466" spans="1:2" x14ac:dyDescent="0.25">
      <c r="A1466" s="1">
        <v>38069</v>
      </c>
      <c r="B1466">
        <v>33.31</v>
      </c>
    </row>
    <row r="1467" spans="1:2" x14ac:dyDescent="0.25">
      <c r="A1467" s="1">
        <v>38070</v>
      </c>
      <c r="B1467">
        <v>33.01</v>
      </c>
    </row>
    <row r="1468" spans="1:2" x14ac:dyDescent="0.25">
      <c r="A1468" s="1">
        <v>38071</v>
      </c>
      <c r="B1468">
        <v>31.83</v>
      </c>
    </row>
    <row r="1469" spans="1:2" x14ac:dyDescent="0.25">
      <c r="A1469" s="1">
        <v>38072</v>
      </c>
      <c r="B1469">
        <v>31.99</v>
      </c>
    </row>
    <row r="1470" spans="1:2" x14ac:dyDescent="0.25">
      <c r="A1470" s="1">
        <v>38075</v>
      </c>
      <c r="B1470">
        <v>31.74</v>
      </c>
    </row>
    <row r="1471" spans="1:2" x14ac:dyDescent="0.25">
      <c r="A1471" s="1">
        <v>38076</v>
      </c>
      <c r="B1471">
        <v>32.450000000000003</v>
      </c>
    </row>
    <row r="1472" spans="1:2" x14ac:dyDescent="0.25">
      <c r="A1472" s="1">
        <v>38077</v>
      </c>
      <c r="B1472">
        <v>31.51</v>
      </c>
    </row>
    <row r="1473" spans="1:2" x14ac:dyDescent="0.25">
      <c r="A1473" s="1">
        <v>38078</v>
      </c>
      <c r="B1473">
        <v>31.55</v>
      </c>
    </row>
    <row r="1474" spans="1:2" x14ac:dyDescent="0.25">
      <c r="A1474" s="1">
        <v>38079</v>
      </c>
      <c r="B1474">
        <v>30.21</v>
      </c>
    </row>
    <row r="1475" spans="1:2" x14ac:dyDescent="0.25">
      <c r="A1475" s="1">
        <v>38082</v>
      </c>
      <c r="B1475">
        <v>30.69</v>
      </c>
    </row>
    <row r="1476" spans="1:2" x14ac:dyDescent="0.25">
      <c r="A1476" s="1">
        <v>38083</v>
      </c>
      <c r="B1476">
        <v>31.35</v>
      </c>
    </row>
    <row r="1477" spans="1:2" x14ac:dyDescent="0.25">
      <c r="A1477" s="1">
        <v>38084</v>
      </c>
      <c r="B1477">
        <v>32.450000000000003</v>
      </c>
    </row>
    <row r="1478" spans="1:2" x14ac:dyDescent="0.25">
      <c r="A1478" s="1">
        <v>38085</v>
      </c>
      <c r="B1478">
        <v>33.340000000000003</v>
      </c>
    </row>
    <row r="1479" spans="1:2" x14ac:dyDescent="0.25">
      <c r="A1479" s="1">
        <v>38090</v>
      </c>
      <c r="B1479">
        <v>33.19</v>
      </c>
    </row>
    <row r="1480" spans="1:2" x14ac:dyDescent="0.25">
      <c r="A1480" s="1">
        <v>38091</v>
      </c>
      <c r="B1480">
        <v>33.450000000000003</v>
      </c>
    </row>
    <row r="1481" spans="1:2" x14ac:dyDescent="0.25">
      <c r="A1481" s="1">
        <v>38092</v>
      </c>
      <c r="B1481">
        <v>33.119999999999997</v>
      </c>
    </row>
    <row r="1482" spans="1:2" x14ac:dyDescent="0.25">
      <c r="A1482" s="1">
        <v>38093</v>
      </c>
      <c r="B1482">
        <v>33.64</v>
      </c>
    </row>
    <row r="1483" spans="1:2" x14ac:dyDescent="0.25">
      <c r="A1483" s="1">
        <v>38096</v>
      </c>
      <c r="B1483">
        <v>33.46</v>
      </c>
    </row>
    <row r="1484" spans="1:2" x14ac:dyDescent="0.25">
      <c r="A1484" s="1">
        <v>38097</v>
      </c>
      <c r="B1484">
        <v>33.11</v>
      </c>
    </row>
    <row r="1485" spans="1:2" x14ac:dyDescent="0.25">
      <c r="A1485" s="1">
        <v>38098</v>
      </c>
      <c r="B1485">
        <v>32.46</v>
      </c>
    </row>
    <row r="1486" spans="1:2" x14ac:dyDescent="0.25">
      <c r="A1486" s="1">
        <v>38099</v>
      </c>
      <c r="B1486">
        <v>33.39</v>
      </c>
    </row>
    <row r="1487" spans="1:2" x14ac:dyDescent="0.25">
      <c r="A1487" s="1">
        <v>38100</v>
      </c>
      <c r="B1487">
        <v>33.090000000000003</v>
      </c>
    </row>
    <row r="1488" spans="1:2" x14ac:dyDescent="0.25">
      <c r="A1488" s="1">
        <v>38103</v>
      </c>
      <c r="B1488">
        <v>33.58</v>
      </c>
    </row>
    <row r="1489" spans="1:2" x14ac:dyDescent="0.25">
      <c r="A1489" s="1">
        <v>38104</v>
      </c>
      <c r="B1489">
        <v>34.28</v>
      </c>
    </row>
    <row r="1490" spans="1:2" x14ac:dyDescent="0.25">
      <c r="A1490" s="1">
        <v>38105</v>
      </c>
      <c r="B1490">
        <v>34.31</v>
      </c>
    </row>
    <row r="1491" spans="1:2" x14ac:dyDescent="0.25">
      <c r="A1491" s="1">
        <v>38106</v>
      </c>
      <c r="B1491">
        <v>34.380000000000003</v>
      </c>
    </row>
    <row r="1492" spans="1:2" x14ac:dyDescent="0.25">
      <c r="A1492" s="1">
        <v>38107</v>
      </c>
      <c r="B1492">
        <v>34.479999999999997</v>
      </c>
    </row>
    <row r="1493" spans="1:2" x14ac:dyDescent="0.25">
      <c r="A1493" s="1">
        <v>38111</v>
      </c>
      <c r="B1493">
        <v>35.93</v>
      </c>
    </row>
    <row r="1494" spans="1:2" x14ac:dyDescent="0.25">
      <c r="A1494" s="1">
        <v>38112</v>
      </c>
      <c r="B1494">
        <v>36.72</v>
      </c>
    </row>
    <row r="1495" spans="1:2" x14ac:dyDescent="0.25">
      <c r="A1495" s="1">
        <v>38113</v>
      </c>
      <c r="B1495">
        <v>36.53</v>
      </c>
    </row>
    <row r="1496" spans="1:2" x14ac:dyDescent="0.25">
      <c r="A1496" s="1">
        <v>38114</v>
      </c>
      <c r="B1496">
        <v>37</v>
      </c>
    </row>
    <row r="1497" spans="1:2" x14ac:dyDescent="0.25">
      <c r="A1497" s="1">
        <v>38117</v>
      </c>
      <c r="B1497">
        <v>35.97</v>
      </c>
    </row>
    <row r="1498" spans="1:2" x14ac:dyDescent="0.25">
      <c r="A1498" s="1">
        <v>38118</v>
      </c>
      <c r="B1498">
        <v>37.36</v>
      </c>
    </row>
    <row r="1499" spans="1:2" x14ac:dyDescent="0.25">
      <c r="A1499" s="1">
        <v>38119</v>
      </c>
      <c r="B1499">
        <v>37.950000000000003</v>
      </c>
    </row>
    <row r="1500" spans="1:2" x14ac:dyDescent="0.25">
      <c r="A1500" s="1">
        <v>38120</v>
      </c>
      <c r="B1500">
        <v>38.49</v>
      </c>
    </row>
    <row r="1501" spans="1:2" x14ac:dyDescent="0.25">
      <c r="A1501" s="1">
        <v>38121</v>
      </c>
      <c r="B1501">
        <v>38.76</v>
      </c>
    </row>
    <row r="1502" spans="1:2" x14ac:dyDescent="0.25">
      <c r="A1502" s="1">
        <v>38124</v>
      </c>
      <c r="B1502">
        <v>37.909999999999997</v>
      </c>
    </row>
    <row r="1503" spans="1:2" x14ac:dyDescent="0.25">
      <c r="A1503" s="1">
        <v>38125</v>
      </c>
      <c r="B1503">
        <v>36.950000000000003</v>
      </c>
    </row>
    <row r="1504" spans="1:2" x14ac:dyDescent="0.25">
      <c r="A1504" s="1">
        <v>38126</v>
      </c>
      <c r="B1504">
        <v>37.9</v>
      </c>
    </row>
    <row r="1505" spans="1:2" x14ac:dyDescent="0.25">
      <c r="A1505" s="1">
        <v>38127</v>
      </c>
      <c r="B1505">
        <v>37.26</v>
      </c>
    </row>
    <row r="1506" spans="1:2" x14ac:dyDescent="0.25">
      <c r="A1506" s="1">
        <v>38128</v>
      </c>
      <c r="B1506">
        <v>36.51</v>
      </c>
    </row>
    <row r="1507" spans="1:2" x14ac:dyDescent="0.25">
      <c r="A1507" s="1">
        <v>38131</v>
      </c>
      <c r="B1507">
        <v>38.17</v>
      </c>
    </row>
    <row r="1508" spans="1:2" x14ac:dyDescent="0.25">
      <c r="A1508" s="1">
        <v>38132</v>
      </c>
      <c r="B1508">
        <v>37.44</v>
      </c>
    </row>
    <row r="1509" spans="1:2" x14ac:dyDescent="0.25">
      <c r="A1509" s="1">
        <v>38133</v>
      </c>
      <c r="B1509">
        <v>37.08</v>
      </c>
    </row>
    <row r="1510" spans="1:2" x14ac:dyDescent="0.25">
      <c r="A1510" s="1">
        <v>38134</v>
      </c>
      <c r="B1510">
        <v>36.25</v>
      </c>
    </row>
    <row r="1511" spans="1:2" x14ac:dyDescent="0.25">
      <c r="A1511" s="1">
        <v>38135</v>
      </c>
      <c r="B1511">
        <v>36.58</v>
      </c>
    </row>
    <row r="1512" spans="1:2" x14ac:dyDescent="0.25">
      <c r="A1512" s="1">
        <v>38139</v>
      </c>
      <c r="B1512">
        <v>39.08</v>
      </c>
    </row>
    <row r="1513" spans="1:2" x14ac:dyDescent="0.25">
      <c r="A1513" s="1">
        <v>38140</v>
      </c>
      <c r="B1513">
        <v>36.86</v>
      </c>
    </row>
    <row r="1514" spans="1:2" x14ac:dyDescent="0.25">
      <c r="A1514" s="1">
        <v>38141</v>
      </c>
      <c r="B1514">
        <v>36.4</v>
      </c>
    </row>
    <row r="1515" spans="1:2" x14ac:dyDescent="0.25">
      <c r="A1515" s="1">
        <v>38142</v>
      </c>
      <c r="B1515">
        <v>35.67</v>
      </c>
    </row>
    <row r="1516" spans="1:2" x14ac:dyDescent="0.25">
      <c r="A1516" s="1">
        <v>38145</v>
      </c>
      <c r="B1516">
        <v>35.96</v>
      </c>
    </row>
    <row r="1517" spans="1:2" x14ac:dyDescent="0.25">
      <c r="A1517" s="1">
        <v>38146</v>
      </c>
      <c r="B1517">
        <v>35.049999999999997</v>
      </c>
    </row>
    <row r="1518" spans="1:2" x14ac:dyDescent="0.25">
      <c r="A1518" s="1">
        <v>38147</v>
      </c>
      <c r="B1518">
        <v>35.29</v>
      </c>
    </row>
    <row r="1519" spans="1:2" x14ac:dyDescent="0.25">
      <c r="A1519" s="1">
        <v>38148</v>
      </c>
      <c r="B1519">
        <v>35.74</v>
      </c>
    </row>
    <row r="1520" spans="1:2" x14ac:dyDescent="0.25">
      <c r="A1520" s="1">
        <v>38149</v>
      </c>
      <c r="B1520">
        <v>35.44</v>
      </c>
    </row>
    <row r="1521" spans="1:2" x14ac:dyDescent="0.25">
      <c r="A1521" s="1">
        <v>38152</v>
      </c>
      <c r="B1521">
        <v>35.49</v>
      </c>
    </row>
    <row r="1522" spans="1:2" x14ac:dyDescent="0.25">
      <c r="A1522" s="1">
        <v>38153</v>
      </c>
      <c r="B1522">
        <v>35.29</v>
      </c>
    </row>
    <row r="1523" spans="1:2" x14ac:dyDescent="0.25">
      <c r="A1523" s="1">
        <v>38154</v>
      </c>
      <c r="B1523">
        <v>35.200000000000003</v>
      </c>
    </row>
    <row r="1524" spans="1:2" x14ac:dyDescent="0.25">
      <c r="A1524" s="1">
        <v>38155</v>
      </c>
      <c r="B1524">
        <v>36.21</v>
      </c>
    </row>
    <row r="1525" spans="1:2" x14ac:dyDescent="0.25">
      <c r="A1525" s="1">
        <v>38156</v>
      </c>
      <c r="B1525">
        <v>36.21</v>
      </c>
    </row>
    <row r="1526" spans="1:2" x14ac:dyDescent="0.25">
      <c r="A1526" s="1">
        <v>38159</v>
      </c>
      <c r="B1526">
        <v>35.130000000000003</v>
      </c>
    </row>
    <row r="1527" spans="1:2" x14ac:dyDescent="0.25">
      <c r="A1527" s="1">
        <v>38160</v>
      </c>
      <c r="B1527">
        <v>35.61</v>
      </c>
    </row>
    <row r="1528" spans="1:2" x14ac:dyDescent="0.25">
      <c r="A1528" s="1">
        <v>38161</v>
      </c>
      <c r="B1528">
        <v>35.03</v>
      </c>
    </row>
    <row r="1529" spans="1:2" x14ac:dyDescent="0.25">
      <c r="A1529" s="1">
        <v>38162</v>
      </c>
      <c r="B1529">
        <v>35.299999999999997</v>
      </c>
    </row>
    <row r="1530" spans="1:2" x14ac:dyDescent="0.25">
      <c r="A1530" s="1">
        <v>38163</v>
      </c>
      <c r="B1530">
        <v>34.97</v>
      </c>
    </row>
    <row r="1531" spans="1:2" x14ac:dyDescent="0.25">
      <c r="A1531" s="1">
        <v>38166</v>
      </c>
      <c r="B1531">
        <v>33.700000000000003</v>
      </c>
    </row>
    <row r="1532" spans="1:2" x14ac:dyDescent="0.25">
      <c r="A1532" s="1">
        <v>38167</v>
      </c>
      <c r="B1532">
        <v>33.11</v>
      </c>
    </row>
    <row r="1533" spans="1:2" x14ac:dyDescent="0.25">
      <c r="A1533" s="1">
        <v>38168</v>
      </c>
      <c r="B1533">
        <v>34.5</v>
      </c>
    </row>
    <row r="1534" spans="1:2" x14ac:dyDescent="0.25">
      <c r="A1534" s="1">
        <v>38169</v>
      </c>
      <c r="B1534">
        <v>36.07</v>
      </c>
    </row>
    <row r="1535" spans="1:2" x14ac:dyDescent="0.25">
      <c r="A1535" s="1">
        <v>38170</v>
      </c>
      <c r="B1535">
        <v>35.92</v>
      </c>
    </row>
    <row r="1536" spans="1:2" x14ac:dyDescent="0.25">
      <c r="A1536" s="1">
        <v>38173</v>
      </c>
      <c r="B1536">
        <v>36.299999999999997</v>
      </c>
    </row>
    <row r="1537" spans="1:2" x14ac:dyDescent="0.25">
      <c r="A1537" s="1">
        <v>38174</v>
      </c>
      <c r="B1537">
        <v>37.18</v>
      </c>
    </row>
    <row r="1538" spans="1:2" x14ac:dyDescent="0.25">
      <c r="A1538" s="1">
        <v>38175</v>
      </c>
      <c r="B1538">
        <v>36.61</v>
      </c>
    </row>
    <row r="1539" spans="1:2" x14ac:dyDescent="0.25">
      <c r="A1539" s="1">
        <v>38176</v>
      </c>
      <c r="B1539">
        <v>37.770000000000003</v>
      </c>
    </row>
    <row r="1540" spans="1:2" x14ac:dyDescent="0.25">
      <c r="A1540" s="1">
        <v>38177</v>
      </c>
      <c r="B1540">
        <v>37.049999999999997</v>
      </c>
    </row>
    <row r="1541" spans="1:2" x14ac:dyDescent="0.25">
      <c r="A1541" s="1">
        <v>38180</v>
      </c>
      <c r="B1541">
        <v>36.630000000000003</v>
      </c>
    </row>
    <row r="1542" spans="1:2" x14ac:dyDescent="0.25">
      <c r="A1542" s="1">
        <v>38181</v>
      </c>
      <c r="B1542">
        <v>36.69</v>
      </c>
    </row>
    <row r="1543" spans="1:2" x14ac:dyDescent="0.25">
      <c r="A1543" s="1">
        <v>38182</v>
      </c>
      <c r="B1543">
        <v>38.54</v>
      </c>
    </row>
    <row r="1544" spans="1:2" x14ac:dyDescent="0.25">
      <c r="A1544" s="1">
        <v>38183</v>
      </c>
      <c r="B1544">
        <v>38.11</v>
      </c>
    </row>
    <row r="1545" spans="1:2" x14ac:dyDescent="0.25">
      <c r="A1545" s="1">
        <v>38184</v>
      </c>
      <c r="B1545">
        <v>38</v>
      </c>
    </row>
    <row r="1546" spans="1:2" x14ac:dyDescent="0.25">
      <c r="A1546" s="1">
        <v>38187</v>
      </c>
      <c r="B1546">
        <v>37.9</v>
      </c>
    </row>
    <row r="1547" spans="1:2" x14ac:dyDescent="0.25">
      <c r="A1547" s="1">
        <v>38188</v>
      </c>
      <c r="B1547">
        <v>37.01</v>
      </c>
    </row>
    <row r="1548" spans="1:2" x14ac:dyDescent="0.25">
      <c r="A1548" s="1">
        <v>38189</v>
      </c>
      <c r="B1548">
        <v>37.159999999999997</v>
      </c>
    </row>
    <row r="1549" spans="1:2" x14ac:dyDescent="0.25">
      <c r="A1549" s="1">
        <v>38190</v>
      </c>
      <c r="B1549">
        <v>38.01</v>
      </c>
    </row>
    <row r="1550" spans="1:2" x14ac:dyDescent="0.25">
      <c r="A1550" s="1">
        <v>38191</v>
      </c>
      <c r="B1550">
        <v>38.270000000000003</v>
      </c>
    </row>
    <row r="1551" spans="1:2" x14ac:dyDescent="0.25">
      <c r="A1551" s="1">
        <v>38194</v>
      </c>
      <c r="B1551">
        <v>38.11</v>
      </c>
    </row>
    <row r="1552" spans="1:2" x14ac:dyDescent="0.25">
      <c r="A1552" s="1">
        <v>38195</v>
      </c>
      <c r="B1552">
        <v>38.54</v>
      </c>
    </row>
    <row r="1553" spans="1:2" x14ac:dyDescent="0.25">
      <c r="A1553" s="1">
        <v>38196</v>
      </c>
      <c r="B1553">
        <v>39.53</v>
      </c>
    </row>
    <row r="1554" spans="1:2" x14ac:dyDescent="0.25">
      <c r="A1554" s="1">
        <v>38197</v>
      </c>
      <c r="B1554">
        <v>39.25</v>
      </c>
    </row>
    <row r="1555" spans="1:2" x14ac:dyDescent="0.25">
      <c r="A1555" s="1">
        <v>38198</v>
      </c>
      <c r="B1555">
        <v>40.03</v>
      </c>
    </row>
    <row r="1556" spans="1:2" x14ac:dyDescent="0.25">
      <c r="A1556" s="1">
        <v>38201</v>
      </c>
      <c r="B1556">
        <v>39.97</v>
      </c>
    </row>
    <row r="1557" spans="1:2" x14ac:dyDescent="0.25">
      <c r="A1557" s="1">
        <v>38202</v>
      </c>
      <c r="B1557">
        <v>40.64</v>
      </c>
    </row>
    <row r="1558" spans="1:2" x14ac:dyDescent="0.25">
      <c r="A1558" s="1">
        <v>38203</v>
      </c>
      <c r="B1558">
        <v>39.700000000000003</v>
      </c>
    </row>
    <row r="1559" spans="1:2" x14ac:dyDescent="0.25">
      <c r="A1559" s="1">
        <v>38204</v>
      </c>
      <c r="B1559">
        <v>41.12</v>
      </c>
    </row>
    <row r="1560" spans="1:2" x14ac:dyDescent="0.25">
      <c r="A1560" s="1">
        <v>38205</v>
      </c>
      <c r="B1560">
        <v>40.630000000000003</v>
      </c>
    </row>
    <row r="1561" spans="1:2" x14ac:dyDescent="0.25">
      <c r="A1561" s="1">
        <v>38208</v>
      </c>
      <c r="B1561">
        <v>41.56</v>
      </c>
    </row>
    <row r="1562" spans="1:2" x14ac:dyDescent="0.25">
      <c r="A1562" s="1">
        <v>38209</v>
      </c>
      <c r="B1562">
        <v>41.28</v>
      </c>
    </row>
    <row r="1563" spans="1:2" x14ac:dyDescent="0.25">
      <c r="A1563" s="1">
        <v>38210</v>
      </c>
      <c r="B1563">
        <v>41.57</v>
      </c>
    </row>
    <row r="1564" spans="1:2" x14ac:dyDescent="0.25">
      <c r="A1564" s="1">
        <v>38211</v>
      </c>
      <c r="B1564">
        <v>42.29</v>
      </c>
    </row>
    <row r="1565" spans="1:2" x14ac:dyDescent="0.25">
      <c r="A1565" s="1">
        <v>38212</v>
      </c>
      <c r="B1565">
        <v>43.88</v>
      </c>
    </row>
    <row r="1566" spans="1:2" x14ac:dyDescent="0.25">
      <c r="A1566" s="1">
        <v>38215</v>
      </c>
      <c r="B1566">
        <v>43.67</v>
      </c>
    </row>
    <row r="1567" spans="1:2" x14ac:dyDescent="0.25">
      <c r="A1567" s="1">
        <v>38216</v>
      </c>
      <c r="B1567">
        <v>42.99</v>
      </c>
    </row>
    <row r="1568" spans="1:2" x14ac:dyDescent="0.25">
      <c r="A1568" s="1">
        <v>38217</v>
      </c>
      <c r="B1568">
        <v>43.03</v>
      </c>
    </row>
    <row r="1569" spans="1:2" x14ac:dyDescent="0.25">
      <c r="A1569" s="1">
        <v>38218</v>
      </c>
      <c r="B1569">
        <v>44.33</v>
      </c>
    </row>
    <row r="1570" spans="1:2" x14ac:dyDescent="0.25">
      <c r="A1570" s="1">
        <v>38219</v>
      </c>
      <c r="B1570">
        <v>43.54</v>
      </c>
    </row>
    <row r="1571" spans="1:2" x14ac:dyDescent="0.25">
      <c r="A1571" s="1">
        <v>38222</v>
      </c>
      <c r="B1571">
        <v>43.03</v>
      </c>
    </row>
    <row r="1572" spans="1:2" x14ac:dyDescent="0.25">
      <c r="A1572" s="1">
        <v>38223</v>
      </c>
      <c r="B1572">
        <v>42.32</v>
      </c>
    </row>
    <row r="1573" spans="1:2" x14ac:dyDescent="0.25">
      <c r="A1573" s="1">
        <v>38224</v>
      </c>
      <c r="B1573">
        <v>40.68</v>
      </c>
    </row>
    <row r="1574" spans="1:2" x14ac:dyDescent="0.25">
      <c r="A1574" s="1">
        <v>38225</v>
      </c>
      <c r="B1574">
        <v>40.33</v>
      </c>
    </row>
    <row r="1575" spans="1:2" x14ac:dyDescent="0.25">
      <c r="A1575" s="1">
        <v>38226</v>
      </c>
      <c r="B1575">
        <v>40.64</v>
      </c>
    </row>
    <row r="1576" spans="1:2" x14ac:dyDescent="0.25">
      <c r="A1576" s="1">
        <v>38230</v>
      </c>
      <c r="B1576">
        <v>39.61</v>
      </c>
    </row>
    <row r="1577" spans="1:2" x14ac:dyDescent="0.25">
      <c r="A1577" s="1">
        <v>38231</v>
      </c>
      <c r="B1577">
        <v>41.47</v>
      </c>
    </row>
    <row r="1578" spans="1:2" x14ac:dyDescent="0.25">
      <c r="A1578" s="1">
        <v>38232</v>
      </c>
      <c r="B1578">
        <v>41.57</v>
      </c>
    </row>
    <row r="1579" spans="1:2" x14ac:dyDescent="0.25">
      <c r="A1579" s="1">
        <v>38233</v>
      </c>
      <c r="B1579">
        <v>41.23</v>
      </c>
    </row>
    <row r="1580" spans="1:2" x14ac:dyDescent="0.25">
      <c r="A1580" s="1">
        <v>38236</v>
      </c>
      <c r="B1580">
        <v>40.619999999999997</v>
      </c>
    </row>
    <row r="1581" spans="1:2" x14ac:dyDescent="0.25">
      <c r="A1581" s="1">
        <v>38237</v>
      </c>
      <c r="B1581">
        <v>40.76</v>
      </c>
    </row>
    <row r="1582" spans="1:2" x14ac:dyDescent="0.25">
      <c r="A1582" s="1">
        <v>38238</v>
      </c>
      <c r="B1582">
        <v>40.39</v>
      </c>
    </row>
    <row r="1583" spans="1:2" x14ac:dyDescent="0.25">
      <c r="A1583" s="1">
        <v>38239</v>
      </c>
      <c r="B1583">
        <v>42.22</v>
      </c>
    </row>
    <row r="1584" spans="1:2" x14ac:dyDescent="0.25">
      <c r="A1584" s="1">
        <v>38240</v>
      </c>
      <c r="B1584">
        <v>40.200000000000003</v>
      </c>
    </row>
    <row r="1585" spans="1:2" x14ac:dyDescent="0.25">
      <c r="A1585" s="1">
        <v>38243</v>
      </c>
      <c r="B1585">
        <v>41.06</v>
      </c>
    </row>
    <row r="1586" spans="1:2" x14ac:dyDescent="0.25">
      <c r="A1586" s="1">
        <v>38244</v>
      </c>
      <c r="B1586">
        <v>41.73</v>
      </c>
    </row>
    <row r="1587" spans="1:2" x14ac:dyDescent="0.25">
      <c r="A1587" s="1">
        <v>38245</v>
      </c>
      <c r="B1587">
        <v>41.85</v>
      </c>
    </row>
    <row r="1588" spans="1:2" x14ac:dyDescent="0.25">
      <c r="A1588" s="1">
        <v>38246</v>
      </c>
      <c r="B1588">
        <v>40.75</v>
      </c>
    </row>
    <row r="1589" spans="1:2" x14ac:dyDescent="0.25">
      <c r="A1589" s="1">
        <v>38247</v>
      </c>
      <c r="B1589">
        <v>42.45</v>
      </c>
    </row>
    <row r="1590" spans="1:2" x14ac:dyDescent="0.25">
      <c r="A1590" s="1">
        <v>38250</v>
      </c>
      <c r="B1590">
        <v>42.91</v>
      </c>
    </row>
    <row r="1591" spans="1:2" x14ac:dyDescent="0.25">
      <c r="A1591" s="1">
        <v>38251</v>
      </c>
      <c r="B1591">
        <v>43.39</v>
      </c>
    </row>
    <row r="1592" spans="1:2" x14ac:dyDescent="0.25">
      <c r="A1592" s="1">
        <v>38252</v>
      </c>
      <c r="B1592">
        <v>44.93</v>
      </c>
    </row>
    <row r="1593" spans="1:2" x14ac:dyDescent="0.25">
      <c r="A1593" s="1">
        <v>38253</v>
      </c>
      <c r="B1593">
        <v>45.13</v>
      </c>
    </row>
    <row r="1594" spans="1:2" x14ac:dyDescent="0.25">
      <c r="A1594" s="1">
        <v>38254</v>
      </c>
      <c r="B1594">
        <v>45.33</v>
      </c>
    </row>
    <row r="1595" spans="1:2" x14ac:dyDescent="0.25">
      <c r="A1595" s="1">
        <v>38257</v>
      </c>
      <c r="B1595">
        <v>45.93</v>
      </c>
    </row>
    <row r="1596" spans="1:2" x14ac:dyDescent="0.25">
      <c r="A1596" s="1">
        <v>38258</v>
      </c>
      <c r="B1596">
        <v>46.45</v>
      </c>
    </row>
    <row r="1597" spans="1:2" x14ac:dyDescent="0.25">
      <c r="A1597" s="1">
        <v>38259</v>
      </c>
      <c r="B1597">
        <v>46.08</v>
      </c>
    </row>
    <row r="1598" spans="1:2" x14ac:dyDescent="0.25">
      <c r="A1598" s="1">
        <v>38260</v>
      </c>
      <c r="B1598">
        <v>46.38</v>
      </c>
    </row>
    <row r="1599" spans="1:2" x14ac:dyDescent="0.25">
      <c r="A1599" s="1">
        <v>38261</v>
      </c>
      <c r="B1599">
        <v>46.62</v>
      </c>
    </row>
    <row r="1600" spans="1:2" x14ac:dyDescent="0.25">
      <c r="A1600" s="1">
        <v>38264</v>
      </c>
      <c r="B1600">
        <v>46.19</v>
      </c>
    </row>
    <row r="1601" spans="1:2" x14ac:dyDescent="0.25">
      <c r="A1601" s="1">
        <v>38265</v>
      </c>
      <c r="B1601">
        <v>47.13</v>
      </c>
    </row>
    <row r="1602" spans="1:2" x14ac:dyDescent="0.25">
      <c r="A1602" s="1">
        <v>38266</v>
      </c>
      <c r="B1602">
        <v>47.99</v>
      </c>
    </row>
    <row r="1603" spans="1:2" x14ac:dyDescent="0.25">
      <c r="A1603" s="1">
        <v>38267</v>
      </c>
      <c r="B1603">
        <v>48.9</v>
      </c>
    </row>
    <row r="1604" spans="1:2" x14ac:dyDescent="0.25">
      <c r="A1604" s="1">
        <v>38268</v>
      </c>
      <c r="B1604">
        <v>49.71</v>
      </c>
    </row>
    <row r="1605" spans="1:2" x14ac:dyDescent="0.25">
      <c r="A1605" s="1">
        <v>38271</v>
      </c>
      <c r="B1605">
        <v>50.66</v>
      </c>
    </row>
    <row r="1606" spans="1:2" x14ac:dyDescent="0.25">
      <c r="A1606" s="1">
        <v>38272</v>
      </c>
      <c r="B1606">
        <v>49.6</v>
      </c>
    </row>
    <row r="1607" spans="1:2" x14ac:dyDescent="0.25">
      <c r="A1607" s="1">
        <v>38273</v>
      </c>
      <c r="B1607">
        <v>50.05</v>
      </c>
    </row>
    <row r="1608" spans="1:2" x14ac:dyDescent="0.25">
      <c r="A1608" s="1">
        <v>38274</v>
      </c>
      <c r="B1608">
        <v>50.84</v>
      </c>
    </row>
    <row r="1609" spans="1:2" x14ac:dyDescent="0.25">
      <c r="A1609" s="1">
        <v>38275</v>
      </c>
      <c r="B1609">
        <v>49.93</v>
      </c>
    </row>
    <row r="1610" spans="1:2" x14ac:dyDescent="0.25">
      <c r="A1610" s="1">
        <v>38278</v>
      </c>
      <c r="B1610">
        <v>48.91</v>
      </c>
    </row>
    <row r="1611" spans="1:2" x14ac:dyDescent="0.25">
      <c r="A1611" s="1">
        <v>38279</v>
      </c>
      <c r="B1611">
        <v>48.77</v>
      </c>
    </row>
    <row r="1612" spans="1:2" x14ac:dyDescent="0.25">
      <c r="A1612" s="1">
        <v>38280</v>
      </c>
      <c r="B1612">
        <v>50.52</v>
      </c>
    </row>
    <row r="1613" spans="1:2" x14ac:dyDescent="0.25">
      <c r="A1613" s="1">
        <v>38281</v>
      </c>
      <c r="B1613">
        <v>50.72</v>
      </c>
    </row>
    <row r="1614" spans="1:2" x14ac:dyDescent="0.25">
      <c r="A1614" s="1">
        <v>38282</v>
      </c>
      <c r="B1614">
        <v>51.22</v>
      </c>
    </row>
    <row r="1615" spans="1:2" x14ac:dyDescent="0.25">
      <c r="A1615" s="1">
        <v>38285</v>
      </c>
      <c r="B1615">
        <v>50.78</v>
      </c>
    </row>
    <row r="1616" spans="1:2" x14ac:dyDescent="0.25">
      <c r="A1616" s="1">
        <v>38286</v>
      </c>
      <c r="B1616">
        <v>51.56</v>
      </c>
    </row>
    <row r="1617" spans="1:2" x14ac:dyDescent="0.25">
      <c r="A1617" s="1">
        <v>38287</v>
      </c>
      <c r="B1617">
        <v>49.45</v>
      </c>
    </row>
    <row r="1618" spans="1:2" x14ac:dyDescent="0.25">
      <c r="A1618" s="1">
        <v>38288</v>
      </c>
      <c r="B1618">
        <v>48.37</v>
      </c>
    </row>
    <row r="1619" spans="1:2" x14ac:dyDescent="0.25">
      <c r="A1619" s="1">
        <v>38289</v>
      </c>
      <c r="B1619">
        <v>48.98</v>
      </c>
    </row>
    <row r="1620" spans="1:2" x14ac:dyDescent="0.25">
      <c r="A1620" s="1">
        <v>38292</v>
      </c>
      <c r="B1620">
        <v>47.06</v>
      </c>
    </row>
    <row r="1621" spans="1:2" x14ac:dyDescent="0.25">
      <c r="A1621" s="1">
        <v>38293</v>
      </c>
      <c r="B1621">
        <v>46.55</v>
      </c>
    </row>
    <row r="1622" spans="1:2" x14ac:dyDescent="0.25">
      <c r="A1622" s="1">
        <v>38294</v>
      </c>
      <c r="B1622">
        <v>47.56</v>
      </c>
    </row>
    <row r="1623" spans="1:2" x14ac:dyDescent="0.25">
      <c r="A1623" s="1">
        <v>38295</v>
      </c>
      <c r="B1623">
        <v>46.01</v>
      </c>
    </row>
    <row r="1624" spans="1:2" x14ac:dyDescent="0.25">
      <c r="A1624" s="1">
        <v>38296</v>
      </c>
      <c r="B1624">
        <v>46.42</v>
      </c>
    </row>
    <row r="1625" spans="1:2" x14ac:dyDescent="0.25">
      <c r="A1625" s="1">
        <v>38299</v>
      </c>
      <c r="B1625">
        <v>45.92</v>
      </c>
    </row>
    <row r="1626" spans="1:2" x14ac:dyDescent="0.25">
      <c r="A1626" s="1">
        <v>38300</v>
      </c>
      <c r="B1626">
        <v>43.71</v>
      </c>
    </row>
    <row r="1627" spans="1:2" x14ac:dyDescent="0.25">
      <c r="A1627" s="1">
        <v>38301</v>
      </c>
      <c r="B1627">
        <v>44.75</v>
      </c>
    </row>
    <row r="1628" spans="1:2" x14ac:dyDescent="0.25">
      <c r="A1628" s="1">
        <v>38302</v>
      </c>
      <c r="B1628">
        <v>43.02</v>
      </c>
    </row>
    <row r="1629" spans="1:2" x14ac:dyDescent="0.25">
      <c r="A1629" s="1">
        <v>38303</v>
      </c>
      <c r="B1629">
        <v>42.31</v>
      </c>
    </row>
    <row r="1630" spans="1:2" x14ac:dyDescent="0.25">
      <c r="A1630" s="1">
        <v>38306</v>
      </c>
      <c r="B1630">
        <v>40.340000000000003</v>
      </c>
    </row>
    <row r="1631" spans="1:2" x14ac:dyDescent="0.25">
      <c r="A1631" s="1">
        <v>38307</v>
      </c>
      <c r="B1631">
        <v>42.29</v>
      </c>
    </row>
    <row r="1632" spans="1:2" x14ac:dyDescent="0.25">
      <c r="A1632" s="1">
        <v>38308</v>
      </c>
      <c r="B1632">
        <v>42.76</v>
      </c>
    </row>
    <row r="1633" spans="1:2" x14ac:dyDescent="0.25">
      <c r="A1633" s="1">
        <v>38309</v>
      </c>
      <c r="B1633">
        <v>42.72</v>
      </c>
    </row>
    <row r="1634" spans="1:2" x14ac:dyDescent="0.25">
      <c r="A1634" s="1">
        <v>38310</v>
      </c>
      <c r="B1634">
        <v>44.89</v>
      </c>
    </row>
    <row r="1635" spans="1:2" x14ac:dyDescent="0.25">
      <c r="A1635" s="1">
        <v>38313</v>
      </c>
      <c r="B1635">
        <v>44.38</v>
      </c>
    </row>
    <row r="1636" spans="1:2" x14ac:dyDescent="0.25">
      <c r="A1636" s="1">
        <v>38314</v>
      </c>
      <c r="B1636">
        <v>44.45</v>
      </c>
    </row>
    <row r="1637" spans="1:2" x14ac:dyDescent="0.25">
      <c r="A1637" s="1">
        <v>38315</v>
      </c>
      <c r="B1637">
        <v>44.82</v>
      </c>
    </row>
    <row r="1638" spans="1:2" x14ac:dyDescent="0.25">
      <c r="A1638" s="1">
        <v>38316</v>
      </c>
      <c r="B1638">
        <v>44.66</v>
      </c>
    </row>
    <row r="1639" spans="1:2" x14ac:dyDescent="0.25">
      <c r="A1639" s="1">
        <v>38317</v>
      </c>
      <c r="B1639">
        <v>44.57</v>
      </c>
    </row>
    <row r="1640" spans="1:2" x14ac:dyDescent="0.25">
      <c r="A1640" s="1">
        <v>38320</v>
      </c>
      <c r="B1640">
        <v>45.75</v>
      </c>
    </row>
    <row r="1641" spans="1:2" x14ac:dyDescent="0.25">
      <c r="A1641" s="1">
        <v>38321</v>
      </c>
      <c r="B1641">
        <v>45.51</v>
      </c>
    </row>
    <row r="1642" spans="1:2" x14ac:dyDescent="0.25">
      <c r="A1642" s="1">
        <v>38322</v>
      </c>
      <c r="B1642">
        <v>42.31</v>
      </c>
    </row>
    <row r="1643" spans="1:2" x14ac:dyDescent="0.25">
      <c r="A1643" s="1">
        <v>38323</v>
      </c>
      <c r="B1643">
        <v>40.15</v>
      </c>
    </row>
    <row r="1644" spans="1:2" x14ac:dyDescent="0.25">
      <c r="A1644" s="1">
        <v>38324</v>
      </c>
      <c r="B1644">
        <v>39.36</v>
      </c>
    </row>
    <row r="1645" spans="1:2" x14ac:dyDescent="0.25">
      <c r="A1645" s="1">
        <v>38327</v>
      </c>
      <c r="B1645">
        <v>39.65</v>
      </c>
    </row>
    <row r="1646" spans="1:2" x14ac:dyDescent="0.25">
      <c r="A1646" s="1">
        <v>38328</v>
      </c>
      <c r="B1646">
        <v>38.270000000000003</v>
      </c>
    </row>
    <row r="1647" spans="1:2" x14ac:dyDescent="0.25">
      <c r="A1647" s="1">
        <v>38329</v>
      </c>
      <c r="B1647">
        <v>38.69</v>
      </c>
    </row>
    <row r="1648" spans="1:2" x14ac:dyDescent="0.25">
      <c r="A1648" s="1">
        <v>38330</v>
      </c>
      <c r="B1648">
        <v>39.67</v>
      </c>
    </row>
    <row r="1649" spans="1:2" x14ac:dyDescent="0.25">
      <c r="A1649" s="1">
        <v>38331</v>
      </c>
      <c r="B1649">
        <v>37.380000000000003</v>
      </c>
    </row>
    <row r="1650" spans="1:2" x14ac:dyDescent="0.25">
      <c r="A1650" s="1">
        <v>38334</v>
      </c>
      <c r="B1650">
        <v>37.840000000000003</v>
      </c>
    </row>
    <row r="1651" spans="1:2" x14ac:dyDescent="0.25">
      <c r="A1651" s="1">
        <v>38335</v>
      </c>
      <c r="B1651">
        <v>39.25</v>
      </c>
    </row>
    <row r="1652" spans="1:2" x14ac:dyDescent="0.25">
      <c r="A1652" s="1">
        <v>38336</v>
      </c>
      <c r="B1652">
        <v>42.22</v>
      </c>
    </row>
    <row r="1653" spans="1:2" x14ac:dyDescent="0.25">
      <c r="A1653" s="1">
        <v>38337</v>
      </c>
      <c r="B1653">
        <v>41.43</v>
      </c>
    </row>
    <row r="1654" spans="1:2" x14ac:dyDescent="0.25">
      <c r="A1654" s="1">
        <v>38338</v>
      </c>
      <c r="B1654">
        <v>43.39</v>
      </c>
    </row>
    <row r="1655" spans="1:2" x14ac:dyDescent="0.25">
      <c r="A1655" s="1">
        <v>38341</v>
      </c>
      <c r="B1655">
        <v>42.45</v>
      </c>
    </row>
    <row r="1656" spans="1:2" x14ac:dyDescent="0.25">
      <c r="A1656" s="1">
        <v>38342</v>
      </c>
      <c r="B1656">
        <v>42.37</v>
      </c>
    </row>
    <row r="1657" spans="1:2" x14ac:dyDescent="0.25">
      <c r="A1657" s="1">
        <v>38343</v>
      </c>
      <c r="B1657">
        <v>40.64</v>
      </c>
    </row>
    <row r="1658" spans="1:2" x14ac:dyDescent="0.25">
      <c r="A1658" s="1">
        <v>38344</v>
      </c>
      <c r="B1658">
        <v>40.71</v>
      </c>
    </row>
    <row r="1659" spans="1:2" x14ac:dyDescent="0.25">
      <c r="A1659" s="1">
        <v>38345</v>
      </c>
      <c r="B1659">
        <v>40.07</v>
      </c>
    </row>
    <row r="1660" spans="1:2" x14ac:dyDescent="0.25">
      <c r="A1660" s="1">
        <v>38350</v>
      </c>
      <c r="B1660">
        <v>39.17</v>
      </c>
    </row>
    <row r="1661" spans="1:2" x14ac:dyDescent="0.25">
      <c r="A1661" s="1">
        <v>38351</v>
      </c>
      <c r="B1661">
        <v>40.369999999999997</v>
      </c>
    </row>
    <row r="1662" spans="1:2" x14ac:dyDescent="0.25">
      <c r="A1662" s="1">
        <v>38352</v>
      </c>
      <c r="B1662">
        <v>40.46</v>
      </c>
    </row>
    <row r="1663" spans="1:2" x14ac:dyDescent="0.25">
      <c r="A1663" s="1">
        <v>38356</v>
      </c>
      <c r="B1663">
        <v>41.04</v>
      </c>
    </row>
    <row r="1664" spans="1:2" x14ac:dyDescent="0.25">
      <c r="A1664" s="1">
        <v>38357</v>
      </c>
      <c r="B1664">
        <v>40.51</v>
      </c>
    </row>
    <row r="1665" spans="1:2" x14ac:dyDescent="0.25">
      <c r="A1665" s="1">
        <v>38358</v>
      </c>
      <c r="B1665">
        <v>42.85</v>
      </c>
    </row>
    <row r="1666" spans="1:2" x14ac:dyDescent="0.25">
      <c r="A1666" s="1">
        <v>38359</v>
      </c>
      <c r="B1666">
        <v>43.18</v>
      </c>
    </row>
    <row r="1667" spans="1:2" x14ac:dyDescent="0.25">
      <c r="A1667" s="1">
        <v>38362</v>
      </c>
      <c r="B1667">
        <v>42.92</v>
      </c>
    </row>
    <row r="1668" spans="1:2" x14ac:dyDescent="0.25">
      <c r="A1668" s="1">
        <v>38363</v>
      </c>
      <c r="B1668">
        <v>43.12</v>
      </c>
    </row>
    <row r="1669" spans="1:2" x14ac:dyDescent="0.25">
      <c r="A1669" s="1">
        <v>38364</v>
      </c>
      <c r="B1669">
        <v>43.68</v>
      </c>
    </row>
    <row r="1670" spans="1:2" x14ac:dyDescent="0.25">
      <c r="A1670" s="1">
        <v>38365</v>
      </c>
      <c r="B1670">
        <v>45.21</v>
      </c>
    </row>
    <row r="1671" spans="1:2" x14ac:dyDescent="0.25">
      <c r="A1671" s="1">
        <v>38366</v>
      </c>
      <c r="B1671">
        <v>45.15</v>
      </c>
    </row>
    <row r="1672" spans="1:2" x14ac:dyDescent="0.25">
      <c r="A1672" s="1">
        <v>38369</v>
      </c>
      <c r="B1672">
        <v>45.03</v>
      </c>
    </row>
    <row r="1673" spans="1:2" x14ac:dyDescent="0.25">
      <c r="A1673" s="1">
        <v>38370</v>
      </c>
      <c r="B1673">
        <v>45.39</v>
      </c>
    </row>
    <row r="1674" spans="1:2" x14ac:dyDescent="0.25">
      <c r="A1674" s="1">
        <v>38371</v>
      </c>
      <c r="B1674">
        <v>44.71</v>
      </c>
    </row>
    <row r="1675" spans="1:2" x14ac:dyDescent="0.25">
      <c r="A1675" s="1">
        <v>38372</v>
      </c>
      <c r="B1675">
        <v>44.32</v>
      </c>
    </row>
    <row r="1676" spans="1:2" x14ac:dyDescent="0.25">
      <c r="A1676" s="1">
        <v>38373</v>
      </c>
      <c r="B1676">
        <v>45.73</v>
      </c>
    </row>
    <row r="1677" spans="1:2" x14ac:dyDescent="0.25">
      <c r="A1677" s="1">
        <v>38376</v>
      </c>
      <c r="B1677">
        <v>46.01</v>
      </c>
    </row>
    <row r="1678" spans="1:2" x14ac:dyDescent="0.25">
      <c r="A1678" s="1">
        <v>38377</v>
      </c>
      <c r="B1678">
        <v>46.96</v>
      </c>
    </row>
    <row r="1679" spans="1:2" x14ac:dyDescent="0.25">
      <c r="A1679" s="1">
        <v>38378</v>
      </c>
      <c r="B1679">
        <v>46.51</v>
      </c>
    </row>
    <row r="1680" spans="1:2" x14ac:dyDescent="0.25">
      <c r="A1680" s="1">
        <v>38379</v>
      </c>
      <c r="B1680">
        <v>46.44</v>
      </c>
    </row>
    <row r="1681" spans="1:2" x14ac:dyDescent="0.25">
      <c r="A1681" s="1">
        <v>38380</v>
      </c>
      <c r="B1681">
        <v>44.95</v>
      </c>
    </row>
    <row r="1682" spans="1:2" x14ac:dyDescent="0.25">
      <c r="A1682" s="1">
        <v>38383</v>
      </c>
      <c r="B1682">
        <v>45.92</v>
      </c>
    </row>
    <row r="1683" spans="1:2" x14ac:dyDescent="0.25">
      <c r="A1683" s="1">
        <v>38384</v>
      </c>
      <c r="B1683">
        <v>44.82</v>
      </c>
    </row>
    <row r="1684" spans="1:2" x14ac:dyDescent="0.25">
      <c r="A1684" s="1">
        <v>38385</v>
      </c>
      <c r="B1684">
        <v>44.01</v>
      </c>
    </row>
    <row r="1685" spans="1:2" x14ac:dyDescent="0.25">
      <c r="A1685" s="1">
        <v>38386</v>
      </c>
      <c r="B1685">
        <v>43.85</v>
      </c>
    </row>
    <row r="1686" spans="1:2" x14ac:dyDescent="0.25">
      <c r="A1686" s="1">
        <v>38387</v>
      </c>
      <c r="B1686">
        <v>43.89</v>
      </c>
    </row>
    <row r="1687" spans="1:2" x14ac:dyDescent="0.25">
      <c r="A1687" s="1">
        <v>38390</v>
      </c>
      <c r="B1687">
        <v>43.04</v>
      </c>
    </row>
    <row r="1688" spans="1:2" x14ac:dyDescent="0.25">
      <c r="A1688" s="1">
        <v>38391</v>
      </c>
      <c r="B1688">
        <v>43.07</v>
      </c>
    </row>
    <row r="1689" spans="1:2" x14ac:dyDescent="0.25">
      <c r="A1689" s="1">
        <v>38392</v>
      </c>
      <c r="B1689">
        <v>43.13</v>
      </c>
    </row>
    <row r="1690" spans="1:2" x14ac:dyDescent="0.25">
      <c r="A1690" s="1">
        <v>38393</v>
      </c>
      <c r="B1690">
        <v>44.48</v>
      </c>
    </row>
    <row r="1691" spans="1:2" x14ac:dyDescent="0.25">
      <c r="A1691" s="1">
        <v>38394</v>
      </c>
      <c r="B1691">
        <v>44.8</v>
      </c>
    </row>
    <row r="1692" spans="1:2" x14ac:dyDescent="0.25">
      <c r="A1692" s="1">
        <v>38397</v>
      </c>
      <c r="B1692">
        <v>45.53</v>
      </c>
    </row>
    <row r="1693" spans="1:2" x14ac:dyDescent="0.25">
      <c r="A1693" s="1">
        <v>38398</v>
      </c>
      <c r="B1693">
        <v>45.39</v>
      </c>
    </row>
    <row r="1694" spans="1:2" x14ac:dyDescent="0.25">
      <c r="A1694" s="1">
        <v>38399</v>
      </c>
      <c r="B1694">
        <v>46.15</v>
      </c>
    </row>
    <row r="1695" spans="1:2" x14ac:dyDescent="0.25">
      <c r="A1695" s="1">
        <v>38400</v>
      </c>
      <c r="B1695">
        <v>45.82</v>
      </c>
    </row>
    <row r="1696" spans="1:2" x14ac:dyDescent="0.25">
      <c r="A1696" s="1">
        <v>38401</v>
      </c>
      <c r="B1696">
        <v>46.34</v>
      </c>
    </row>
    <row r="1697" spans="1:2" x14ac:dyDescent="0.25">
      <c r="A1697" s="1">
        <v>38404</v>
      </c>
      <c r="B1697">
        <v>46.73</v>
      </c>
    </row>
    <row r="1698" spans="1:2" x14ac:dyDescent="0.25">
      <c r="A1698" s="1">
        <v>38405</v>
      </c>
      <c r="B1698">
        <v>48.62</v>
      </c>
    </row>
    <row r="1699" spans="1:2" x14ac:dyDescent="0.25">
      <c r="A1699" s="1">
        <v>38406</v>
      </c>
      <c r="B1699">
        <v>48.51</v>
      </c>
    </row>
    <row r="1700" spans="1:2" x14ac:dyDescent="0.25">
      <c r="A1700" s="1">
        <v>38407</v>
      </c>
      <c r="B1700">
        <v>49.44</v>
      </c>
    </row>
    <row r="1701" spans="1:2" x14ac:dyDescent="0.25">
      <c r="A1701" s="1">
        <v>38408</v>
      </c>
      <c r="B1701">
        <v>49.61</v>
      </c>
    </row>
    <row r="1702" spans="1:2" x14ac:dyDescent="0.25">
      <c r="A1702" s="1">
        <v>38411</v>
      </c>
      <c r="B1702">
        <v>50.06</v>
      </c>
    </row>
    <row r="1703" spans="1:2" x14ac:dyDescent="0.25">
      <c r="A1703" s="1">
        <v>38412</v>
      </c>
      <c r="B1703">
        <v>50.11</v>
      </c>
    </row>
    <row r="1704" spans="1:2" x14ac:dyDescent="0.25">
      <c r="A1704" s="1">
        <v>38413</v>
      </c>
      <c r="B1704">
        <v>51.22</v>
      </c>
    </row>
    <row r="1705" spans="1:2" x14ac:dyDescent="0.25">
      <c r="A1705" s="1">
        <v>38414</v>
      </c>
      <c r="B1705">
        <v>51.95</v>
      </c>
    </row>
    <row r="1706" spans="1:2" x14ac:dyDescent="0.25">
      <c r="A1706" s="1">
        <v>38415</v>
      </c>
      <c r="B1706">
        <v>51.8</v>
      </c>
    </row>
    <row r="1707" spans="1:2" x14ac:dyDescent="0.25">
      <c r="A1707" s="1">
        <v>38418</v>
      </c>
      <c r="B1707">
        <v>52.09</v>
      </c>
    </row>
    <row r="1708" spans="1:2" x14ac:dyDescent="0.25">
      <c r="A1708" s="1">
        <v>38419</v>
      </c>
      <c r="B1708">
        <v>52.84</v>
      </c>
    </row>
    <row r="1709" spans="1:2" x14ac:dyDescent="0.25">
      <c r="A1709" s="1">
        <v>38420</v>
      </c>
      <c r="B1709">
        <v>53.38</v>
      </c>
    </row>
    <row r="1710" spans="1:2" x14ac:dyDescent="0.25">
      <c r="A1710" s="1">
        <v>38421</v>
      </c>
      <c r="B1710">
        <v>52.66</v>
      </c>
    </row>
    <row r="1711" spans="1:2" x14ac:dyDescent="0.25">
      <c r="A1711" s="1">
        <v>38422</v>
      </c>
      <c r="B1711">
        <v>53.1</v>
      </c>
    </row>
    <row r="1712" spans="1:2" x14ac:dyDescent="0.25">
      <c r="A1712" s="1">
        <v>38425</v>
      </c>
      <c r="B1712">
        <v>53.66</v>
      </c>
    </row>
    <row r="1713" spans="1:2" x14ac:dyDescent="0.25">
      <c r="A1713" s="1">
        <v>38426</v>
      </c>
      <c r="B1713">
        <v>53.85</v>
      </c>
    </row>
    <row r="1714" spans="1:2" x14ac:dyDescent="0.25">
      <c r="A1714" s="1">
        <v>38427</v>
      </c>
      <c r="B1714">
        <v>54.8</v>
      </c>
    </row>
    <row r="1715" spans="1:2" x14ac:dyDescent="0.25">
      <c r="A1715" s="1">
        <v>38428</v>
      </c>
      <c r="B1715">
        <v>55.06</v>
      </c>
    </row>
    <row r="1716" spans="1:2" x14ac:dyDescent="0.25">
      <c r="A1716" s="1">
        <v>38429</v>
      </c>
      <c r="B1716">
        <v>55.59</v>
      </c>
    </row>
    <row r="1717" spans="1:2" x14ac:dyDescent="0.25">
      <c r="A1717" s="1">
        <v>38432</v>
      </c>
      <c r="B1717">
        <v>55.65</v>
      </c>
    </row>
    <row r="1718" spans="1:2" x14ac:dyDescent="0.25">
      <c r="A1718" s="1">
        <v>38433</v>
      </c>
      <c r="B1718">
        <v>54.59</v>
      </c>
    </row>
    <row r="1719" spans="1:2" x14ac:dyDescent="0.25">
      <c r="A1719" s="1">
        <v>38434</v>
      </c>
      <c r="B1719">
        <v>53.04</v>
      </c>
    </row>
    <row r="1720" spans="1:2" x14ac:dyDescent="0.25">
      <c r="A1720" s="1">
        <v>38435</v>
      </c>
      <c r="B1720">
        <v>53.93</v>
      </c>
    </row>
    <row r="1721" spans="1:2" x14ac:dyDescent="0.25">
      <c r="A1721" s="1">
        <v>38440</v>
      </c>
      <c r="B1721">
        <v>53.03</v>
      </c>
    </row>
    <row r="1722" spans="1:2" x14ac:dyDescent="0.25">
      <c r="A1722" s="1">
        <v>38441</v>
      </c>
      <c r="B1722">
        <v>52.09</v>
      </c>
    </row>
    <row r="1723" spans="1:2" x14ac:dyDescent="0.25">
      <c r="A1723" s="1">
        <v>38442</v>
      </c>
      <c r="B1723">
        <v>54.29</v>
      </c>
    </row>
    <row r="1724" spans="1:2" x14ac:dyDescent="0.25">
      <c r="A1724" s="1">
        <v>38443</v>
      </c>
      <c r="B1724">
        <v>56.51</v>
      </c>
    </row>
    <row r="1725" spans="1:2" x14ac:dyDescent="0.25">
      <c r="A1725" s="1">
        <v>38446</v>
      </c>
      <c r="B1725">
        <v>56.23</v>
      </c>
    </row>
    <row r="1726" spans="1:2" x14ac:dyDescent="0.25">
      <c r="A1726" s="1">
        <v>38447</v>
      </c>
      <c r="B1726">
        <v>55.44</v>
      </c>
    </row>
    <row r="1727" spans="1:2" x14ac:dyDescent="0.25">
      <c r="A1727" s="1">
        <v>38448</v>
      </c>
      <c r="B1727">
        <v>55.27</v>
      </c>
    </row>
    <row r="1728" spans="1:2" x14ac:dyDescent="0.25">
      <c r="A1728" s="1">
        <v>38449</v>
      </c>
      <c r="B1728">
        <v>54.04</v>
      </c>
    </row>
    <row r="1729" spans="1:2" x14ac:dyDescent="0.25">
      <c r="A1729" s="1">
        <v>38450</v>
      </c>
      <c r="B1729">
        <v>52.89</v>
      </c>
    </row>
    <row r="1730" spans="1:2" x14ac:dyDescent="0.25">
      <c r="A1730" s="1">
        <v>38453</v>
      </c>
      <c r="B1730">
        <v>53.21</v>
      </c>
    </row>
    <row r="1731" spans="1:2" x14ac:dyDescent="0.25">
      <c r="A1731" s="1">
        <v>38454</v>
      </c>
      <c r="B1731">
        <v>51.98</v>
      </c>
    </row>
    <row r="1732" spans="1:2" x14ac:dyDescent="0.25">
      <c r="A1732" s="1">
        <v>38455</v>
      </c>
      <c r="B1732">
        <v>50.48</v>
      </c>
    </row>
    <row r="1733" spans="1:2" x14ac:dyDescent="0.25">
      <c r="A1733" s="1">
        <v>38456</v>
      </c>
      <c r="B1733">
        <v>50.91</v>
      </c>
    </row>
    <row r="1734" spans="1:2" x14ac:dyDescent="0.25">
      <c r="A1734" s="1">
        <v>38457</v>
      </c>
      <c r="B1734">
        <v>51.61</v>
      </c>
    </row>
    <row r="1735" spans="1:2" x14ac:dyDescent="0.25">
      <c r="A1735" s="1">
        <v>38460</v>
      </c>
      <c r="B1735">
        <v>50.78</v>
      </c>
    </row>
    <row r="1736" spans="1:2" x14ac:dyDescent="0.25">
      <c r="A1736" s="1">
        <v>38461</v>
      </c>
      <c r="B1736">
        <v>52.94</v>
      </c>
    </row>
    <row r="1737" spans="1:2" x14ac:dyDescent="0.25">
      <c r="A1737" s="1">
        <v>38462</v>
      </c>
      <c r="B1737">
        <v>53.78</v>
      </c>
    </row>
    <row r="1738" spans="1:2" x14ac:dyDescent="0.25">
      <c r="A1738" s="1">
        <v>38463</v>
      </c>
      <c r="B1738">
        <v>54.01</v>
      </c>
    </row>
    <row r="1739" spans="1:2" x14ac:dyDescent="0.25">
      <c r="A1739" s="1">
        <v>38464</v>
      </c>
      <c r="B1739">
        <v>54.97</v>
      </c>
    </row>
    <row r="1740" spans="1:2" x14ac:dyDescent="0.25">
      <c r="A1740" s="1">
        <v>38467</v>
      </c>
      <c r="B1740">
        <v>54.4</v>
      </c>
    </row>
    <row r="1741" spans="1:2" x14ac:dyDescent="0.25">
      <c r="A1741" s="1">
        <v>38468</v>
      </c>
      <c r="B1741">
        <v>54.14</v>
      </c>
    </row>
    <row r="1742" spans="1:2" x14ac:dyDescent="0.25">
      <c r="A1742" s="1">
        <v>38469</v>
      </c>
      <c r="B1742">
        <v>52.29</v>
      </c>
    </row>
    <row r="1743" spans="1:2" x14ac:dyDescent="0.25">
      <c r="A1743" s="1">
        <v>38470</v>
      </c>
      <c r="B1743">
        <v>52.48</v>
      </c>
    </row>
    <row r="1744" spans="1:2" x14ac:dyDescent="0.25">
      <c r="A1744" s="1">
        <v>38471</v>
      </c>
      <c r="B1744">
        <v>51.09</v>
      </c>
    </row>
    <row r="1745" spans="1:2" x14ac:dyDescent="0.25">
      <c r="A1745" s="1">
        <v>38475</v>
      </c>
      <c r="B1745">
        <v>50.52</v>
      </c>
    </row>
    <row r="1746" spans="1:2" x14ac:dyDescent="0.25">
      <c r="A1746" s="1">
        <v>38476</v>
      </c>
      <c r="B1746">
        <v>50.97</v>
      </c>
    </row>
    <row r="1747" spans="1:2" x14ac:dyDescent="0.25">
      <c r="A1747" s="1">
        <v>38477</v>
      </c>
      <c r="B1747">
        <v>51.13</v>
      </c>
    </row>
    <row r="1748" spans="1:2" x14ac:dyDescent="0.25">
      <c r="A1748" s="1">
        <v>38478</v>
      </c>
      <c r="B1748">
        <v>50.77</v>
      </c>
    </row>
    <row r="1749" spans="1:2" x14ac:dyDescent="0.25">
      <c r="A1749" s="1">
        <v>38481</v>
      </c>
      <c r="B1749">
        <v>51.29</v>
      </c>
    </row>
    <row r="1750" spans="1:2" x14ac:dyDescent="0.25">
      <c r="A1750" s="1">
        <v>38482</v>
      </c>
      <c r="B1750">
        <v>51.43</v>
      </c>
    </row>
    <row r="1751" spans="1:2" x14ac:dyDescent="0.25">
      <c r="A1751" s="1">
        <v>38483</v>
      </c>
      <c r="B1751">
        <v>50.07</v>
      </c>
    </row>
    <row r="1752" spans="1:2" x14ac:dyDescent="0.25">
      <c r="A1752" s="1">
        <v>38484</v>
      </c>
      <c r="B1752">
        <v>48.34</v>
      </c>
    </row>
    <row r="1753" spans="1:2" x14ac:dyDescent="0.25">
      <c r="A1753" s="1">
        <v>38485</v>
      </c>
      <c r="B1753">
        <v>48.66</v>
      </c>
    </row>
    <row r="1754" spans="1:2" x14ac:dyDescent="0.25">
      <c r="A1754" s="1">
        <v>38488</v>
      </c>
      <c r="B1754">
        <v>48.05</v>
      </c>
    </row>
    <row r="1755" spans="1:2" x14ac:dyDescent="0.25">
      <c r="A1755" s="1">
        <v>38489</v>
      </c>
      <c r="B1755">
        <v>49.34</v>
      </c>
    </row>
    <row r="1756" spans="1:2" x14ac:dyDescent="0.25">
      <c r="A1756" s="1">
        <v>38490</v>
      </c>
      <c r="B1756">
        <v>48.15</v>
      </c>
    </row>
    <row r="1757" spans="1:2" x14ac:dyDescent="0.25">
      <c r="A1757" s="1">
        <v>38491</v>
      </c>
      <c r="B1757">
        <v>47.88</v>
      </c>
    </row>
    <row r="1758" spans="1:2" x14ac:dyDescent="0.25">
      <c r="A1758" s="1">
        <v>38492</v>
      </c>
      <c r="B1758">
        <v>48.03</v>
      </c>
    </row>
    <row r="1759" spans="1:2" x14ac:dyDescent="0.25">
      <c r="A1759" s="1">
        <v>38495</v>
      </c>
      <c r="B1759">
        <v>48.37</v>
      </c>
    </row>
    <row r="1760" spans="1:2" x14ac:dyDescent="0.25">
      <c r="A1760" s="1">
        <v>38496</v>
      </c>
      <c r="B1760">
        <v>48.82</v>
      </c>
    </row>
    <row r="1761" spans="1:2" x14ac:dyDescent="0.25">
      <c r="A1761" s="1">
        <v>38497</v>
      </c>
      <c r="B1761">
        <v>50.07</v>
      </c>
    </row>
    <row r="1762" spans="1:2" x14ac:dyDescent="0.25">
      <c r="A1762" s="1">
        <v>38498</v>
      </c>
      <c r="B1762">
        <v>50.16</v>
      </c>
    </row>
    <row r="1763" spans="1:2" x14ac:dyDescent="0.25">
      <c r="A1763" s="1">
        <v>38499</v>
      </c>
      <c r="B1763">
        <v>50.7</v>
      </c>
    </row>
    <row r="1764" spans="1:2" x14ac:dyDescent="0.25">
      <c r="A1764" s="1">
        <v>38503</v>
      </c>
      <c r="B1764">
        <v>50.73</v>
      </c>
    </row>
    <row r="1765" spans="1:2" x14ac:dyDescent="0.25">
      <c r="A1765" s="1">
        <v>38504</v>
      </c>
      <c r="B1765">
        <v>53.27</v>
      </c>
    </row>
    <row r="1766" spans="1:2" x14ac:dyDescent="0.25">
      <c r="A1766" s="1">
        <v>38505</v>
      </c>
      <c r="B1766">
        <v>52.4</v>
      </c>
    </row>
    <row r="1767" spans="1:2" x14ac:dyDescent="0.25">
      <c r="A1767" s="1">
        <v>38506</v>
      </c>
      <c r="B1767">
        <v>54.17</v>
      </c>
    </row>
    <row r="1768" spans="1:2" x14ac:dyDescent="0.25">
      <c r="A1768" s="1">
        <v>38509</v>
      </c>
      <c r="B1768">
        <v>53.67</v>
      </c>
    </row>
    <row r="1769" spans="1:2" x14ac:dyDescent="0.25">
      <c r="A1769" s="1">
        <v>38510</v>
      </c>
      <c r="B1769">
        <v>53.13</v>
      </c>
    </row>
    <row r="1770" spans="1:2" x14ac:dyDescent="0.25">
      <c r="A1770" s="1">
        <v>38511</v>
      </c>
      <c r="B1770">
        <v>52.11</v>
      </c>
    </row>
    <row r="1771" spans="1:2" x14ac:dyDescent="0.25">
      <c r="A1771" s="1">
        <v>38512</v>
      </c>
      <c r="B1771">
        <v>53.82</v>
      </c>
    </row>
    <row r="1772" spans="1:2" x14ac:dyDescent="0.25">
      <c r="A1772" s="1">
        <v>38513</v>
      </c>
      <c r="B1772">
        <v>52.67</v>
      </c>
    </row>
    <row r="1773" spans="1:2" x14ac:dyDescent="0.25">
      <c r="A1773" s="1">
        <v>38516</v>
      </c>
      <c r="B1773">
        <v>54.78</v>
      </c>
    </row>
    <row r="1774" spans="1:2" x14ac:dyDescent="0.25">
      <c r="A1774" s="1">
        <v>38517</v>
      </c>
      <c r="B1774">
        <v>53.73</v>
      </c>
    </row>
    <row r="1775" spans="1:2" x14ac:dyDescent="0.25">
      <c r="A1775" s="1">
        <v>38518</v>
      </c>
      <c r="B1775">
        <v>54.5</v>
      </c>
    </row>
    <row r="1776" spans="1:2" x14ac:dyDescent="0.25">
      <c r="A1776" s="1">
        <v>38519</v>
      </c>
      <c r="B1776">
        <v>56.22</v>
      </c>
    </row>
    <row r="1777" spans="1:2" x14ac:dyDescent="0.25">
      <c r="A1777" s="1">
        <v>38520</v>
      </c>
      <c r="B1777">
        <v>57.76</v>
      </c>
    </row>
    <row r="1778" spans="1:2" x14ac:dyDescent="0.25">
      <c r="A1778" s="1">
        <v>38523</v>
      </c>
      <c r="B1778">
        <v>58.32</v>
      </c>
    </row>
    <row r="1779" spans="1:2" x14ac:dyDescent="0.25">
      <c r="A1779" s="1">
        <v>38524</v>
      </c>
      <c r="B1779">
        <v>57.5</v>
      </c>
    </row>
    <row r="1780" spans="1:2" x14ac:dyDescent="0.25">
      <c r="A1780" s="1">
        <v>38525</v>
      </c>
      <c r="B1780">
        <v>56.58</v>
      </c>
    </row>
    <row r="1781" spans="1:2" x14ac:dyDescent="0.25">
      <c r="A1781" s="1">
        <v>38526</v>
      </c>
      <c r="B1781">
        <v>57.96</v>
      </c>
    </row>
    <row r="1782" spans="1:2" x14ac:dyDescent="0.25">
      <c r="A1782" s="1">
        <v>38527</v>
      </c>
      <c r="B1782">
        <v>58.36</v>
      </c>
    </row>
    <row r="1783" spans="1:2" x14ac:dyDescent="0.25">
      <c r="A1783" s="1">
        <v>38530</v>
      </c>
      <c r="B1783">
        <v>59.3</v>
      </c>
    </row>
    <row r="1784" spans="1:2" x14ac:dyDescent="0.25">
      <c r="A1784" s="1">
        <v>38531</v>
      </c>
      <c r="B1784">
        <v>57.18</v>
      </c>
    </row>
    <row r="1785" spans="1:2" x14ac:dyDescent="0.25">
      <c r="A1785" s="1">
        <v>38532</v>
      </c>
      <c r="B1785">
        <v>56.15</v>
      </c>
    </row>
    <row r="1786" spans="1:2" x14ac:dyDescent="0.25">
      <c r="A1786" s="1">
        <v>38533</v>
      </c>
      <c r="B1786">
        <v>55.58</v>
      </c>
    </row>
    <row r="1787" spans="1:2" x14ac:dyDescent="0.25">
      <c r="A1787" s="1">
        <v>38534</v>
      </c>
      <c r="B1787">
        <v>57.54</v>
      </c>
    </row>
    <row r="1788" spans="1:2" x14ac:dyDescent="0.25">
      <c r="A1788" s="1">
        <v>38537</v>
      </c>
      <c r="B1788">
        <v>57.94</v>
      </c>
    </row>
    <row r="1789" spans="1:2" x14ac:dyDescent="0.25">
      <c r="A1789" s="1">
        <v>38538</v>
      </c>
      <c r="B1789">
        <v>58.29</v>
      </c>
    </row>
    <row r="1790" spans="1:2" x14ac:dyDescent="0.25">
      <c r="A1790" s="1">
        <v>38539</v>
      </c>
      <c r="B1790">
        <v>59.85</v>
      </c>
    </row>
    <row r="1791" spans="1:2" x14ac:dyDescent="0.25">
      <c r="A1791" s="1">
        <v>38540</v>
      </c>
      <c r="B1791">
        <v>59.28</v>
      </c>
    </row>
    <row r="1792" spans="1:2" x14ac:dyDescent="0.25">
      <c r="A1792" s="1">
        <v>38541</v>
      </c>
      <c r="B1792">
        <v>58.2</v>
      </c>
    </row>
    <row r="1793" spans="1:2" x14ac:dyDescent="0.25">
      <c r="A1793" s="1">
        <v>38544</v>
      </c>
      <c r="B1793">
        <v>57.44</v>
      </c>
    </row>
    <row r="1794" spans="1:2" x14ac:dyDescent="0.25">
      <c r="A1794" s="1">
        <v>38545</v>
      </c>
      <c r="B1794">
        <v>58.82</v>
      </c>
    </row>
    <row r="1795" spans="1:2" x14ac:dyDescent="0.25">
      <c r="A1795" s="1">
        <v>38546</v>
      </c>
      <c r="B1795">
        <v>58.27</v>
      </c>
    </row>
    <row r="1796" spans="1:2" x14ac:dyDescent="0.25">
      <c r="A1796" s="1">
        <v>38547</v>
      </c>
      <c r="B1796">
        <v>57.31</v>
      </c>
    </row>
    <row r="1797" spans="1:2" x14ac:dyDescent="0.25">
      <c r="A1797" s="1">
        <v>38548</v>
      </c>
      <c r="B1797">
        <v>57.61</v>
      </c>
    </row>
    <row r="1798" spans="1:2" x14ac:dyDescent="0.25">
      <c r="A1798" s="1">
        <v>38551</v>
      </c>
      <c r="B1798">
        <v>56.99</v>
      </c>
    </row>
    <row r="1799" spans="1:2" x14ac:dyDescent="0.25">
      <c r="A1799" s="1">
        <v>38552</v>
      </c>
      <c r="B1799">
        <v>57.36</v>
      </c>
    </row>
    <row r="1800" spans="1:2" x14ac:dyDescent="0.25">
      <c r="A1800" s="1">
        <v>38553</v>
      </c>
      <c r="B1800">
        <v>56.65</v>
      </c>
    </row>
    <row r="1801" spans="1:2" x14ac:dyDescent="0.25">
      <c r="A1801" s="1">
        <v>38554</v>
      </c>
      <c r="B1801">
        <v>55.72</v>
      </c>
    </row>
    <row r="1802" spans="1:2" x14ac:dyDescent="0.25">
      <c r="A1802" s="1">
        <v>38555</v>
      </c>
      <c r="B1802">
        <v>57.58</v>
      </c>
    </row>
    <row r="1803" spans="1:2" x14ac:dyDescent="0.25">
      <c r="A1803" s="1">
        <v>38558</v>
      </c>
      <c r="B1803">
        <v>57.86</v>
      </c>
    </row>
    <row r="1804" spans="1:2" x14ac:dyDescent="0.25">
      <c r="A1804" s="1">
        <v>38559</v>
      </c>
      <c r="B1804">
        <v>58.03</v>
      </c>
    </row>
    <row r="1805" spans="1:2" x14ac:dyDescent="0.25">
      <c r="A1805" s="1">
        <v>38560</v>
      </c>
      <c r="B1805">
        <v>58.01</v>
      </c>
    </row>
    <row r="1806" spans="1:2" x14ac:dyDescent="0.25">
      <c r="A1806" s="1">
        <v>38561</v>
      </c>
      <c r="B1806">
        <v>58.76</v>
      </c>
    </row>
    <row r="1807" spans="1:2" x14ac:dyDescent="0.25">
      <c r="A1807" s="1">
        <v>38562</v>
      </c>
      <c r="B1807">
        <v>59.37</v>
      </c>
    </row>
    <row r="1808" spans="1:2" x14ac:dyDescent="0.25">
      <c r="A1808" s="1">
        <v>38565</v>
      </c>
      <c r="B1808">
        <v>60.44</v>
      </c>
    </row>
    <row r="1809" spans="1:2" x14ac:dyDescent="0.25">
      <c r="A1809" s="1">
        <v>38566</v>
      </c>
      <c r="B1809">
        <v>60.62</v>
      </c>
    </row>
    <row r="1810" spans="1:2" x14ac:dyDescent="0.25">
      <c r="A1810" s="1">
        <v>38567</v>
      </c>
      <c r="B1810">
        <v>59.65</v>
      </c>
    </row>
    <row r="1811" spans="1:2" x14ac:dyDescent="0.25">
      <c r="A1811" s="1">
        <v>38568</v>
      </c>
      <c r="B1811">
        <v>60.12</v>
      </c>
    </row>
    <row r="1812" spans="1:2" x14ac:dyDescent="0.25">
      <c r="A1812" s="1">
        <v>38569</v>
      </c>
      <c r="B1812">
        <v>61.07</v>
      </c>
    </row>
    <row r="1813" spans="1:2" x14ac:dyDescent="0.25">
      <c r="A1813" s="1">
        <v>38572</v>
      </c>
      <c r="B1813">
        <v>62.7</v>
      </c>
    </row>
    <row r="1814" spans="1:2" x14ac:dyDescent="0.25">
      <c r="A1814" s="1">
        <v>38573</v>
      </c>
      <c r="B1814">
        <v>61.98</v>
      </c>
    </row>
    <row r="1815" spans="1:2" x14ac:dyDescent="0.25">
      <c r="A1815" s="1">
        <v>38574</v>
      </c>
      <c r="B1815">
        <v>63.99</v>
      </c>
    </row>
    <row r="1816" spans="1:2" x14ac:dyDescent="0.25">
      <c r="A1816" s="1">
        <v>38575</v>
      </c>
      <c r="B1816">
        <v>65.38</v>
      </c>
    </row>
    <row r="1817" spans="1:2" x14ac:dyDescent="0.25">
      <c r="A1817" s="1">
        <v>38576</v>
      </c>
      <c r="B1817">
        <v>66.45</v>
      </c>
    </row>
    <row r="1818" spans="1:2" x14ac:dyDescent="0.25">
      <c r="A1818" s="1">
        <v>38579</v>
      </c>
      <c r="B1818">
        <v>65.58</v>
      </c>
    </row>
    <row r="1819" spans="1:2" x14ac:dyDescent="0.25">
      <c r="A1819" s="1">
        <v>38580</v>
      </c>
      <c r="B1819">
        <v>65.41</v>
      </c>
    </row>
    <row r="1820" spans="1:2" x14ac:dyDescent="0.25">
      <c r="A1820" s="1">
        <v>38581</v>
      </c>
      <c r="B1820">
        <v>62.56</v>
      </c>
    </row>
    <row r="1821" spans="1:2" x14ac:dyDescent="0.25">
      <c r="A1821" s="1">
        <v>38582</v>
      </c>
      <c r="B1821">
        <v>62.4</v>
      </c>
    </row>
    <row r="1822" spans="1:2" x14ac:dyDescent="0.25">
      <c r="A1822" s="1">
        <v>38583</v>
      </c>
      <c r="B1822">
        <v>64.36</v>
      </c>
    </row>
    <row r="1823" spans="1:2" x14ac:dyDescent="0.25">
      <c r="A1823" s="1">
        <v>38586</v>
      </c>
      <c r="B1823">
        <v>64.5</v>
      </c>
    </row>
    <row r="1824" spans="1:2" x14ac:dyDescent="0.25">
      <c r="A1824" s="1">
        <v>38587</v>
      </c>
      <c r="B1824">
        <v>64.650000000000006</v>
      </c>
    </row>
    <row r="1825" spans="1:2" x14ac:dyDescent="0.25">
      <c r="A1825" s="1">
        <v>38588</v>
      </c>
      <c r="B1825">
        <v>66.010000000000005</v>
      </c>
    </row>
    <row r="1826" spans="1:2" x14ac:dyDescent="0.25">
      <c r="A1826" s="1">
        <v>38589</v>
      </c>
      <c r="B1826">
        <v>66.27</v>
      </c>
    </row>
    <row r="1827" spans="1:2" x14ac:dyDescent="0.25">
      <c r="A1827" s="1">
        <v>38590</v>
      </c>
      <c r="B1827">
        <v>64.87</v>
      </c>
    </row>
    <row r="1828" spans="1:2" x14ac:dyDescent="0.25">
      <c r="A1828" s="1">
        <v>38594</v>
      </c>
      <c r="B1828">
        <v>67.569999999999993</v>
      </c>
    </row>
    <row r="1829" spans="1:2" x14ac:dyDescent="0.25">
      <c r="A1829" s="1">
        <v>38595</v>
      </c>
      <c r="B1829">
        <v>67.02</v>
      </c>
    </row>
    <row r="1830" spans="1:2" x14ac:dyDescent="0.25">
      <c r="A1830" s="1">
        <v>38596</v>
      </c>
      <c r="B1830">
        <v>67.72</v>
      </c>
    </row>
    <row r="1831" spans="1:2" x14ac:dyDescent="0.25">
      <c r="A1831" s="1">
        <v>38597</v>
      </c>
      <c r="B1831">
        <v>66.06</v>
      </c>
    </row>
    <row r="1832" spans="1:2" x14ac:dyDescent="0.25">
      <c r="A1832" s="1">
        <v>38600</v>
      </c>
      <c r="B1832">
        <v>64.849999999999994</v>
      </c>
    </row>
    <row r="1833" spans="1:2" x14ac:dyDescent="0.25">
      <c r="A1833" s="1">
        <v>38601</v>
      </c>
      <c r="B1833">
        <v>64.67</v>
      </c>
    </row>
    <row r="1834" spans="1:2" x14ac:dyDescent="0.25">
      <c r="A1834" s="1">
        <v>38602</v>
      </c>
      <c r="B1834">
        <v>62.89</v>
      </c>
    </row>
    <row r="1835" spans="1:2" x14ac:dyDescent="0.25">
      <c r="A1835" s="1">
        <v>38603</v>
      </c>
      <c r="B1835">
        <v>63.08</v>
      </c>
    </row>
    <row r="1836" spans="1:2" x14ac:dyDescent="0.25">
      <c r="A1836" s="1">
        <v>38604</v>
      </c>
      <c r="B1836">
        <v>62.84</v>
      </c>
    </row>
    <row r="1837" spans="1:2" x14ac:dyDescent="0.25">
      <c r="A1837" s="1">
        <v>38607</v>
      </c>
      <c r="B1837">
        <v>61.8</v>
      </c>
    </row>
    <row r="1838" spans="1:2" x14ac:dyDescent="0.25">
      <c r="A1838" s="1">
        <v>38608</v>
      </c>
      <c r="B1838">
        <v>61.61</v>
      </c>
    </row>
    <row r="1839" spans="1:2" x14ac:dyDescent="0.25">
      <c r="A1839" s="1">
        <v>38609</v>
      </c>
      <c r="B1839">
        <v>63.37</v>
      </c>
    </row>
    <row r="1840" spans="1:2" x14ac:dyDescent="0.25">
      <c r="A1840" s="1">
        <v>38610</v>
      </c>
      <c r="B1840">
        <v>63.16</v>
      </c>
    </row>
    <row r="1841" spans="1:2" x14ac:dyDescent="0.25">
      <c r="A1841" s="1">
        <v>38611</v>
      </c>
      <c r="B1841">
        <v>61.81</v>
      </c>
    </row>
    <row r="1842" spans="1:2" x14ac:dyDescent="0.25">
      <c r="A1842" s="1">
        <v>38614</v>
      </c>
      <c r="B1842">
        <v>65.61</v>
      </c>
    </row>
    <row r="1843" spans="1:2" x14ac:dyDescent="0.25">
      <c r="A1843" s="1">
        <v>38615</v>
      </c>
      <c r="B1843">
        <v>64.2</v>
      </c>
    </row>
    <row r="1844" spans="1:2" x14ac:dyDescent="0.25">
      <c r="A1844" s="1">
        <v>38616</v>
      </c>
      <c r="B1844">
        <v>64.73</v>
      </c>
    </row>
    <row r="1845" spans="1:2" x14ac:dyDescent="0.25">
      <c r="A1845" s="1">
        <v>38617</v>
      </c>
      <c r="B1845">
        <v>64.599999999999994</v>
      </c>
    </row>
    <row r="1846" spans="1:2" x14ac:dyDescent="0.25">
      <c r="A1846" s="1">
        <v>38618</v>
      </c>
      <c r="B1846">
        <v>62.44</v>
      </c>
    </row>
    <row r="1847" spans="1:2" x14ac:dyDescent="0.25">
      <c r="A1847" s="1">
        <v>38621</v>
      </c>
      <c r="B1847">
        <v>63.93</v>
      </c>
    </row>
    <row r="1848" spans="1:2" x14ac:dyDescent="0.25">
      <c r="A1848" s="1">
        <v>38622</v>
      </c>
      <c r="B1848">
        <v>62.97</v>
      </c>
    </row>
    <row r="1849" spans="1:2" x14ac:dyDescent="0.25">
      <c r="A1849" s="1">
        <v>38623</v>
      </c>
      <c r="B1849">
        <v>63.93</v>
      </c>
    </row>
    <row r="1850" spans="1:2" x14ac:dyDescent="0.25">
      <c r="A1850" s="1">
        <v>38624</v>
      </c>
      <c r="B1850">
        <v>63.84</v>
      </c>
    </row>
    <row r="1851" spans="1:2" x14ac:dyDescent="0.25">
      <c r="A1851" s="1">
        <v>38625</v>
      </c>
      <c r="B1851">
        <v>63.48</v>
      </c>
    </row>
    <row r="1852" spans="1:2" x14ac:dyDescent="0.25">
      <c r="A1852" s="1">
        <v>38628</v>
      </c>
      <c r="B1852">
        <v>62.8</v>
      </c>
    </row>
    <row r="1853" spans="1:2" x14ac:dyDescent="0.25">
      <c r="A1853" s="1">
        <v>38629</v>
      </c>
      <c r="B1853">
        <v>61.22</v>
      </c>
    </row>
    <row r="1854" spans="1:2" x14ac:dyDescent="0.25">
      <c r="A1854" s="1">
        <v>38630</v>
      </c>
      <c r="B1854">
        <v>60.12</v>
      </c>
    </row>
    <row r="1855" spans="1:2" x14ac:dyDescent="0.25">
      <c r="A1855" s="1">
        <v>38631</v>
      </c>
      <c r="B1855">
        <v>58.37</v>
      </c>
    </row>
    <row r="1856" spans="1:2" x14ac:dyDescent="0.25">
      <c r="A1856" s="1">
        <v>38632</v>
      </c>
      <c r="B1856">
        <v>59.21</v>
      </c>
    </row>
    <row r="1857" spans="1:2" x14ac:dyDescent="0.25">
      <c r="A1857" s="1">
        <v>38635</v>
      </c>
      <c r="B1857">
        <v>58.78</v>
      </c>
    </row>
    <row r="1858" spans="1:2" x14ac:dyDescent="0.25">
      <c r="A1858" s="1">
        <v>38636</v>
      </c>
      <c r="B1858">
        <v>60.08</v>
      </c>
    </row>
    <row r="1859" spans="1:2" x14ac:dyDescent="0.25">
      <c r="A1859" s="1">
        <v>38637</v>
      </c>
      <c r="B1859">
        <v>60.57</v>
      </c>
    </row>
    <row r="1860" spans="1:2" x14ac:dyDescent="0.25">
      <c r="A1860" s="1">
        <v>38638</v>
      </c>
      <c r="B1860">
        <v>60.14</v>
      </c>
    </row>
    <row r="1861" spans="1:2" x14ac:dyDescent="0.25">
      <c r="A1861" s="1">
        <v>38639</v>
      </c>
      <c r="B1861">
        <v>59.35</v>
      </c>
    </row>
    <row r="1862" spans="1:2" x14ac:dyDescent="0.25">
      <c r="A1862" s="1">
        <v>38642</v>
      </c>
      <c r="B1862">
        <v>60.57</v>
      </c>
    </row>
    <row r="1863" spans="1:2" x14ac:dyDescent="0.25">
      <c r="A1863" s="1">
        <v>38643</v>
      </c>
      <c r="B1863">
        <v>59.28</v>
      </c>
    </row>
    <row r="1864" spans="1:2" x14ac:dyDescent="0.25">
      <c r="A1864" s="1">
        <v>38644</v>
      </c>
      <c r="B1864">
        <v>58.6</v>
      </c>
    </row>
    <row r="1865" spans="1:2" x14ac:dyDescent="0.25">
      <c r="A1865" s="1">
        <v>38645</v>
      </c>
      <c r="B1865">
        <v>57.91</v>
      </c>
    </row>
    <row r="1866" spans="1:2" x14ac:dyDescent="0.25">
      <c r="A1866" s="1">
        <v>38646</v>
      </c>
      <c r="B1866">
        <v>58.48</v>
      </c>
    </row>
    <row r="1867" spans="1:2" x14ac:dyDescent="0.25">
      <c r="A1867" s="1">
        <v>38649</v>
      </c>
      <c r="B1867">
        <v>58.24</v>
      </c>
    </row>
    <row r="1868" spans="1:2" x14ac:dyDescent="0.25">
      <c r="A1868" s="1">
        <v>38650</v>
      </c>
      <c r="B1868">
        <v>60.24</v>
      </c>
    </row>
    <row r="1869" spans="1:2" x14ac:dyDescent="0.25">
      <c r="A1869" s="1">
        <v>38651</v>
      </c>
      <c r="B1869">
        <v>58.87</v>
      </c>
    </row>
    <row r="1870" spans="1:2" x14ac:dyDescent="0.25">
      <c r="A1870" s="1">
        <v>38652</v>
      </c>
      <c r="B1870">
        <v>59.14</v>
      </c>
    </row>
    <row r="1871" spans="1:2" x14ac:dyDescent="0.25">
      <c r="A1871" s="1">
        <v>38653</v>
      </c>
      <c r="B1871">
        <v>59.42</v>
      </c>
    </row>
    <row r="1872" spans="1:2" x14ac:dyDescent="0.25">
      <c r="A1872" s="1">
        <v>38656</v>
      </c>
      <c r="B1872">
        <v>58.1</v>
      </c>
    </row>
    <row r="1873" spans="1:2" x14ac:dyDescent="0.25">
      <c r="A1873" s="1">
        <v>38657</v>
      </c>
      <c r="B1873">
        <v>58.37</v>
      </c>
    </row>
    <row r="1874" spans="1:2" x14ac:dyDescent="0.25">
      <c r="A1874" s="1">
        <v>38658</v>
      </c>
      <c r="B1874">
        <v>58.38</v>
      </c>
    </row>
    <row r="1875" spans="1:2" x14ac:dyDescent="0.25">
      <c r="A1875" s="1">
        <v>38659</v>
      </c>
      <c r="B1875">
        <v>60.52</v>
      </c>
    </row>
    <row r="1876" spans="1:2" x14ac:dyDescent="0.25">
      <c r="A1876" s="1">
        <v>38660</v>
      </c>
      <c r="B1876">
        <v>59.25</v>
      </c>
    </row>
    <row r="1877" spans="1:2" x14ac:dyDescent="0.25">
      <c r="A1877" s="1">
        <v>38663</v>
      </c>
      <c r="B1877">
        <v>58.04</v>
      </c>
    </row>
    <row r="1878" spans="1:2" x14ac:dyDescent="0.25">
      <c r="A1878" s="1">
        <v>38664</v>
      </c>
      <c r="B1878">
        <v>57.81</v>
      </c>
    </row>
    <row r="1879" spans="1:2" x14ac:dyDescent="0.25">
      <c r="A1879" s="1">
        <v>38665</v>
      </c>
      <c r="B1879">
        <v>56.88</v>
      </c>
    </row>
    <row r="1880" spans="1:2" x14ac:dyDescent="0.25">
      <c r="A1880" s="1">
        <v>38666</v>
      </c>
      <c r="B1880">
        <v>55.68</v>
      </c>
    </row>
    <row r="1881" spans="1:2" x14ac:dyDescent="0.25">
      <c r="A1881" s="1">
        <v>38667</v>
      </c>
      <c r="B1881">
        <v>54.99</v>
      </c>
    </row>
    <row r="1882" spans="1:2" x14ac:dyDescent="0.25">
      <c r="A1882" s="1">
        <v>38670</v>
      </c>
      <c r="B1882">
        <v>54.73</v>
      </c>
    </row>
    <row r="1883" spans="1:2" x14ac:dyDescent="0.25">
      <c r="A1883" s="1">
        <v>38671</v>
      </c>
      <c r="B1883">
        <v>54.05</v>
      </c>
    </row>
    <row r="1884" spans="1:2" x14ac:dyDescent="0.25">
      <c r="A1884" s="1">
        <v>38672</v>
      </c>
      <c r="B1884">
        <v>56</v>
      </c>
    </row>
    <row r="1885" spans="1:2" x14ac:dyDescent="0.25">
      <c r="A1885" s="1">
        <v>38673</v>
      </c>
      <c r="B1885">
        <v>54.85</v>
      </c>
    </row>
    <row r="1886" spans="1:2" x14ac:dyDescent="0.25">
      <c r="A1886" s="1">
        <v>38674</v>
      </c>
      <c r="B1886">
        <v>54.88</v>
      </c>
    </row>
    <row r="1887" spans="1:2" x14ac:dyDescent="0.25">
      <c r="A1887" s="1">
        <v>38677</v>
      </c>
      <c r="B1887">
        <v>55.34</v>
      </c>
    </row>
    <row r="1888" spans="1:2" x14ac:dyDescent="0.25">
      <c r="A1888" s="1">
        <v>38678</v>
      </c>
      <c r="B1888">
        <v>56.41</v>
      </c>
    </row>
    <row r="1889" spans="1:2" x14ac:dyDescent="0.25">
      <c r="A1889" s="1">
        <v>38679</v>
      </c>
      <c r="B1889">
        <v>56.21</v>
      </c>
    </row>
    <row r="1890" spans="1:2" x14ac:dyDescent="0.25">
      <c r="A1890" s="1">
        <v>38680</v>
      </c>
      <c r="B1890">
        <v>55.3</v>
      </c>
    </row>
    <row r="1891" spans="1:2" x14ac:dyDescent="0.25">
      <c r="A1891" s="1">
        <v>38681</v>
      </c>
      <c r="B1891">
        <v>55.01</v>
      </c>
    </row>
    <row r="1892" spans="1:2" x14ac:dyDescent="0.25">
      <c r="A1892" s="1">
        <v>38684</v>
      </c>
      <c r="B1892">
        <v>54.88</v>
      </c>
    </row>
    <row r="1893" spans="1:2" x14ac:dyDescent="0.25">
      <c r="A1893" s="1">
        <v>38685</v>
      </c>
      <c r="B1893">
        <v>54.32</v>
      </c>
    </row>
    <row r="1894" spans="1:2" x14ac:dyDescent="0.25">
      <c r="A1894" s="1">
        <v>38686</v>
      </c>
      <c r="B1894">
        <v>55.05</v>
      </c>
    </row>
    <row r="1895" spans="1:2" x14ac:dyDescent="0.25">
      <c r="A1895" s="1">
        <v>38687</v>
      </c>
      <c r="B1895">
        <v>56.15</v>
      </c>
    </row>
    <row r="1896" spans="1:2" x14ac:dyDescent="0.25">
      <c r="A1896" s="1">
        <v>38688</v>
      </c>
      <c r="B1896">
        <v>57.05</v>
      </c>
    </row>
    <row r="1897" spans="1:2" x14ac:dyDescent="0.25">
      <c r="A1897" s="1">
        <v>38691</v>
      </c>
      <c r="B1897">
        <v>57.73</v>
      </c>
    </row>
    <row r="1898" spans="1:2" x14ac:dyDescent="0.25">
      <c r="A1898" s="1">
        <v>38692</v>
      </c>
      <c r="B1898">
        <v>57.61</v>
      </c>
    </row>
    <row r="1899" spans="1:2" x14ac:dyDescent="0.25">
      <c r="A1899" s="1">
        <v>38693</v>
      </c>
      <c r="B1899">
        <v>56.98</v>
      </c>
    </row>
    <row r="1900" spans="1:2" x14ac:dyDescent="0.25">
      <c r="A1900" s="1">
        <v>38694</v>
      </c>
      <c r="B1900">
        <v>58.67</v>
      </c>
    </row>
    <row r="1901" spans="1:2" x14ac:dyDescent="0.25">
      <c r="A1901" s="1">
        <v>38695</v>
      </c>
      <c r="B1901">
        <v>57.31</v>
      </c>
    </row>
    <row r="1902" spans="1:2" x14ac:dyDescent="0.25">
      <c r="A1902" s="1">
        <v>38698</v>
      </c>
      <c r="B1902">
        <v>59.44</v>
      </c>
    </row>
    <row r="1903" spans="1:2" x14ac:dyDescent="0.25">
      <c r="A1903" s="1">
        <v>38699</v>
      </c>
      <c r="B1903">
        <v>59.52</v>
      </c>
    </row>
    <row r="1904" spans="1:2" x14ac:dyDescent="0.25">
      <c r="A1904" s="1">
        <v>38700</v>
      </c>
      <c r="B1904">
        <v>59.6</v>
      </c>
    </row>
    <row r="1905" spans="1:2" x14ac:dyDescent="0.25">
      <c r="A1905" s="1">
        <v>38701</v>
      </c>
      <c r="B1905">
        <v>59.85</v>
      </c>
    </row>
    <row r="1906" spans="1:2" x14ac:dyDescent="0.25">
      <c r="A1906" s="1">
        <v>38702</v>
      </c>
      <c r="B1906">
        <v>57.13</v>
      </c>
    </row>
    <row r="1907" spans="1:2" x14ac:dyDescent="0.25">
      <c r="A1907" s="1">
        <v>38705</v>
      </c>
      <c r="B1907">
        <v>56.11</v>
      </c>
    </row>
    <row r="1908" spans="1:2" x14ac:dyDescent="0.25">
      <c r="A1908" s="1">
        <v>38706</v>
      </c>
      <c r="B1908">
        <v>56.17</v>
      </c>
    </row>
    <row r="1909" spans="1:2" x14ac:dyDescent="0.25">
      <c r="A1909" s="1">
        <v>38707</v>
      </c>
      <c r="B1909">
        <v>56.72</v>
      </c>
    </row>
    <row r="1910" spans="1:2" x14ac:dyDescent="0.25">
      <c r="A1910" s="1">
        <v>38708</v>
      </c>
      <c r="B1910">
        <v>56.55</v>
      </c>
    </row>
    <row r="1911" spans="1:2" x14ac:dyDescent="0.25">
      <c r="A1911" s="1">
        <v>38709</v>
      </c>
      <c r="B1911">
        <v>56.69</v>
      </c>
    </row>
    <row r="1912" spans="1:2" x14ac:dyDescent="0.25">
      <c r="A1912" s="1">
        <v>38713</v>
      </c>
      <c r="B1912">
        <v>56.29</v>
      </c>
    </row>
    <row r="1913" spans="1:2" x14ac:dyDescent="0.25">
      <c r="A1913" s="1">
        <v>38714</v>
      </c>
      <c r="B1913">
        <v>57.64</v>
      </c>
    </row>
    <row r="1914" spans="1:2" x14ac:dyDescent="0.25">
      <c r="A1914" s="1">
        <v>38715</v>
      </c>
      <c r="B1914">
        <v>58.07</v>
      </c>
    </row>
    <row r="1915" spans="1:2" x14ac:dyDescent="0.25">
      <c r="A1915" s="1">
        <v>38716</v>
      </c>
      <c r="B1915">
        <v>58.98</v>
      </c>
    </row>
    <row r="1916" spans="1:2" x14ac:dyDescent="0.25">
      <c r="A1916" s="1">
        <v>38720</v>
      </c>
      <c r="B1916">
        <v>61.35</v>
      </c>
    </row>
    <row r="1917" spans="1:2" x14ac:dyDescent="0.25">
      <c r="A1917" s="1">
        <v>38721</v>
      </c>
      <c r="B1917">
        <v>61.68</v>
      </c>
    </row>
    <row r="1918" spans="1:2" x14ac:dyDescent="0.25">
      <c r="A1918" s="1">
        <v>38722</v>
      </c>
      <c r="B1918">
        <v>61.13</v>
      </c>
    </row>
    <row r="1919" spans="1:2" x14ac:dyDescent="0.25">
      <c r="A1919" s="1">
        <v>38723</v>
      </c>
      <c r="B1919">
        <v>62.72</v>
      </c>
    </row>
    <row r="1920" spans="1:2" x14ac:dyDescent="0.25">
      <c r="A1920" s="1">
        <v>38726</v>
      </c>
      <c r="B1920">
        <v>62.01</v>
      </c>
    </row>
    <row r="1921" spans="1:2" x14ac:dyDescent="0.25">
      <c r="A1921" s="1">
        <v>38727</v>
      </c>
      <c r="B1921">
        <v>61.92</v>
      </c>
    </row>
    <row r="1922" spans="1:2" x14ac:dyDescent="0.25">
      <c r="A1922" s="1">
        <v>38728</v>
      </c>
      <c r="B1922">
        <v>62.17</v>
      </c>
    </row>
    <row r="1923" spans="1:2" x14ac:dyDescent="0.25">
      <c r="A1923" s="1">
        <v>38729</v>
      </c>
      <c r="B1923">
        <v>62.62</v>
      </c>
    </row>
    <row r="1924" spans="1:2" x14ac:dyDescent="0.25">
      <c r="A1924" s="1">
        <v>38730</v>
      </c>
      <c r="B1924">
        <v>62.26</v>
      </c>
    </row>
    <row r="1925" spans="1:2" x14ac:dyDescent="0.25">
      <c r="A1925" s="1">
        <v>38733</v>
      </c>
      <c r="B1925">
        <v>62.93</v>
      </c>
    </row>
    <row r="1926" spans="1:2" x14ac:dyDescent="0.25">
      <c r="A1926" s="1">
        <v>38734</v>
      </c>
      <c r="B1926">
        <v>64.900000000000006</v>
      </c>
    </row>
    <row r="1927" spans="1:2" x14ac:dyDescent="0.25">
      <c r="A1927" s="1">
        <v>38735</v>
      </c>
      <c r="B1927">
        <v>64.19</v>
      </c>
    </row>
    <row r="1928" spans="1:2" x14ac:dyDescent="0.25">
      <c r="A1928" s="1">
        <v>38736</v>
      </c>
      <c r="B1928">
        <v>65.23</v>
      </c>
    </row>
    <row r="1929" spans="1:2" x14ac:dyDescent="0.25">
      <c r="A1929" s="1">
        <v>38737</v>
      </c>
      <c r="B1929">
        <v>66.430000000000007</v>
      </c>
    </row>
    <row r="1930" spans="1:2" x14ac:dyDescent="0.25">
      <c r="A1930" s="1">
        <v>38740</v>
      </c>
      <c r="B1930">
        <v>66.16</v>
      </c>
    </row>
    <row r="1931" spans="1:2" x14ac:dyDescent="0.25">
      <c r="A1931" s="1">
        <v>38741</v>
      </c>
      <c r="B1931">
        <v>65.34</v>
      </c>
    </row>
    <row r="1932" spans="1:2" x14ac:dyDescent="0.25">
      <c r="A1932" s="1">
        <v>38742</v>
      </c>
      <c r="B1932">
        <v>64.23</v>
      </c>
    </row>
    <row r="1933" spans="1:2" x14ac:dyDescent="0.25">
      <c r="A1933" s="1">
        <v>38743</v>
      </c>
      <c r="B1933">
        <v>64.92</v>
      </c>
    </row>
    <row r="1934" spans="1:2" x14ac:dyDescent="0.25">
      <c r="A1934" s="1">
        <v>38744</v>
      </c>
      <c r="B1934">
        <v>66.239999999999995</v>
      </c>
    </row>
    <row r="1935" spans="1:2" x14ac:dyDescent="0.25">
      <c r="A1935" s="1">
        <v>38747</v>
      </c>
      <c r="B1935">
        <v>66.59</v>
      </c>
    </row>
    <row r="1936" spans="1:2" x14ac:dyDescent="0.25">
      <c r="A1936" s="1">
        <v>38748</v>
      </c>
      <c r="B1936">
        <v>65.989999999999995</v>
      </c>
    </row>
    <row r="1937" spans="1:2" x14ac:dyDescent="0.25">
      <c r="A1937" s="1">
        <v>38749</v>
      </c>
      <c r="B1937">
        <v>65.03</v>
      </c>
    </row>
    <row r="1938" spans="1:2" x14ac:dyDescent="0.25">
      <c r="A1938" s="1">
        <v>38750</v>
      </c>
      <c r="B1938">
        <v>62.88</v>
      </c>
    </row>
    <row r="1939" spans="1:2" x14ac:dyDescent="0.25">
      <c r="A1939" s="1">
        <v>38751</v>
      </c>
      <c r="B1939">
        <v>63.39</v>
      </c>
    </row>
    <row r="1940" spans="1:2" x14ac:dyDescent="0.25">
      <c r="A1940" s="1">
        <v>38754</v>
      </c>
      <c r="B1940">
        <v>63.33</v>
      </c>
    </row>
    <row r="1941" spans="1:2" x14ac:dyDescent="0.25">
      <c r="A1941" s="1">
        <v>38755</v>
      </c>
      <c r="B1941">
        <v>61.56</v>
      </c>
    </row>
    <row r="1942" spans="1:2" x14ac:dyDescent="0.25">
      <c r="A1942" s="1">
        <v>38756</v>
      </c>
      <c r="B1942">
        <v>61.06</v>
      </c>
    </row>
    <row r="1943" spans="1:2" x14ac:dyDescent="0.25">
      <c r="A1943" s="1">
        <v>38757</v>
      </c>
      <c r="B1943">
        <v>60.75</v>
      </c>
    </row>
    <row r="1944" spans="1:2" x14ac:dyDescent="0.25">
      <c r="A1944" s="1">
        <v>38758</v>
      </c>
      <c r="B1944">
        <v>59.64</v>
      </c>
    </row>
    <row r="1945" spans="1:2" x14ac:dyDescent="0.25">
      <c r="A1945" s="1">
        <v>38761</v>
      </c>
      <c r="B1945">
        <v>59.38</v>
      </c>
    </row>
    <row r="1946" spans="1:2" x14ac:dyDescent="0.25">
      <c r="A1946" s="1">
        <v>38762</v>
      </c>
      <c r="B1946">
        <v>59.52</v>
      </c>
    </row>
    <row r="1947" spans="1:2" x14ac:dyDescent="0.25">
      <c r="A1947" s="1">
        <v>38763</v>
      </c>
      <c r="B1947">
        <v>58.15</v>
      </c>
    </row>
    <row r="1948" spans="1:2" x14ac:dyDescent="0.25">
      <c r="A1948" s="1">
        <v>38764</v>
      </c>
      <c r="B1948">
        <v>58.79</v>
      </c>
    </row>
    <row r="1949" spans="1:2" x14ac:dyDescent="0.25">
      <c r="A1949" s="1">
        <v>38765</v>
      </c>
      <c r="B1949">
        <v>59.89</v>
      </c>
    </row>
    <row r="1950" spans="1:2" x14ac:dyDescent="0.25">
      <c r="A1950" s="1">
        <v>38768</v>
      </c>
      <c r="B1950">
        <v>61.54</v>
      </c>
    </row>
    <row r="1951" spans="1:2" x14ac:dyDescent="0.25">
      <c r="A1951" s="1">
        <v>38769</v>
      </c>
      <c r="B1951">
        <v>61.6</v>
      </c>
    </row>
    <row r="1952" spans="1:2" x14ac:dyDescent="0.25">
      <c r="A1952" s="1">
        <v>38770</v>
      </c>
      <c r="B1952">
        <v>60.44</v>
      </c>
    </row>
    <row r="1953" spans="1:2" x14ac:dyDescent="0.25">
      <c r="A1953" s="1">
        <v>38771</v>
      </c>
      <c r="B1953">
        <v>60.54</v>
      </c>
    </row>
    <row r="1954" spans="1:2" x14ac:dyDescent="0.25">
      <c r="A1954" s="1">
        <v>38772</v>
      </c>
      <c r="B1954">
        <v>62.6</v>
      </c>
    </row>
    <row r="1955" spans="1:2" x14ac:dyDescent="0.25">
      <c r="A1955" s="1">
        <v>38775</v>
      </c>
      <c r="B1955">
        <v>60.99</v>
      </c>
    </row>
    <row r="1956" spans="1:2" x14ac:dyDescent="0.25">
      <c r="A1956" s="1">
        <v>38776</v>
      </c>
      <c r="B1956">
        <v>61.76</v>
      </c>
    </row>
    <row r="1957" spans="1:2" x14ac:dyDescent="0.25">
      <c r="A1957" s="1">
        <v>38777</v>
      </c>
      <c r="B1957">
        <v>62.45</v>
      </c>
    </row>
    <row r="1958" spans="1:2" x14ac:dyDescent="0.25">
      <c r="A1958" s="1">
        <v>38778</v>
      </c>
      <c r="B1958">
        <v>64.069999999999993</v>
      </c>
    </row>
    <row r="1959" spans="1:2" x14ac:dyDescent="0.25">
      <c r="A1959" s="1">
        <v>38779</v>
      </c>
      <c r="B1959">
        <v>64.180000000000007</v>
      </c>
    </row>
    <row r="1960" spans="1:2" x14ac:dyDescent="0.25">
      <c r="A1960" s="1">
        <v>38782</v>
      </c>
      <c r="B1960">
        <v>62.34</v>
      </c>
    </row>
    <row r="1961" spans="1:2" x14ac:dyDescent="0.25">
      <c r="A1961" s="1">
        <v>38783</v>
      </c>
      <c r="B1961">
        <v>61.17</v>
      </c>
    </row>
    <row r="1962" spans="1:2" x14ac:dyDescent="0.25">
      <c r="A1962" s="1">
        <v>38784</v>
      </c>
      <c r="B1962">
        <v>60.03</v>
      </c>
    </row>
    <row r="1963" spans="1:2" x14ac:dyDescent="0.25">
      <c r="A1963" s="1">
        <v>38785</v>
      </c>
      <c r="B1963">
        <v>61.06</v>
      </c>
    </row>
    <row r="1964" spans="1:2" x14ac:dyDescent="0.25">
      <c r="A1964" s="1">
        <v>38786</v>
      </c>
      <c r="B1964">
        <v>60.83</v>
      </c>
    </row>
    <row r="1965" spans="1:2" x14ac:dyDescent="0.25">
      <c r="A1965" s="1">
        <v>38789</v>
      </c>
      <c r="B1965">
        <v>62.2</v>
      </c>
    </row>
    <row r="1966" spans="1:2" x14ac:dyDescent="0.25">
      <c r="A1966" s="1">
        <v>38790</v>
      </c>
      <c r="B1966">
        <v>63.97</v>
      </c>
    </row>
    <row r="1967" spans="1:2" x14ac:dyDescent="0.25">
      <c r="A1967" s="1">
        <v>38791</v>
      </c>
      <c r="B1967">
        <v>62.94</v>
      </c>
    </row>
    <row r="1968" spans="1:2" x14ac:dyDescent="0.25">
      <c r="A1968" s="1">
        <v>38792</v>
      </c>
      <c r="B1968">
        <v>62.91</v>
      </c>
    </row>
    <row r="1969" spans="1:2" x14ac:dyDescent="0.25">
      <c r="A1969" s="1">
        <v>38793</v>
      </c>
      <c r="B1969">
        <v>63.26</v>
      </c>
    </row>
    <row r="1970" spans="1:2" x14ac:dyDescent="0.25">
      <c r="A1970" s="1">
        <v>38796</v>
      </c>
      <c r="B1970">
        <v>61.34</v>
      </c>
    </row>
    <row r="1971" spans="1:2" x14ac:dyDescent="0.25">
      <c r="A1971" s="1">
        <v>38797</v>
      </c>
      <c r="B1971">
        <v>62.13</v>
      </c>
    </row>
    <row r="1972" spans="1:2" x14ac:dyDescent="0.25">
      <c r="A1972" s="1">
        <v>38798</v>
      </c>
      <c r="B1972">
        <v>61.5</v>
      </c>
    </row>
    <row r="1973" spans="1:2" x14ac:dyDescent="0.25">
      <c r="A1973" s="1">
        <v>38799</v>
      </c>
      <c r="B1973">
        <v>63.27</v>
      </c>
    </row>
    <row r="1974" spans="1:2" x14ac:dyDescent="0.25">
      <c r="A1974" s="1">
        <v>38800</v>
      </c>
      <c r="B1974">
        <v>63.51</v>
      </c>
    </row>
    <row r="1975" spans="1:2" x14ac:dyDescent="0.25">
      <c r="A1975" s="1">
        <v>38803</v>
      </c>
      <c r="B1975">
        <v>63.61</v>
      </c>
    </row>
    <row r="1976" spans="1:2" x14ac:dyDescent="0.25">
      <c r="A1976" s="1">
        <v>38804</v>
      </c>
      <c r="B1976">
        <v>64.97</v>
      </c>
    </row>
    <row r="1977" spans="1:2" x14ac:dyDescent="0.25">
      <c r="A1977" s="1">
        <v>38805</v>
      </c>
      <c r="B1977">
        <v>65.55</v>
      </c>
    </row>
    <row r="1978" spans="1:2" x14ac:dyDescent="0.25">
      <c r="A1978" s="1">
        <v>38806</v>
      </c>
      <c r="B1978">
        <v>66.459999999999994</v>
      </c>
    </row>
    <row r="1979" spans="1:2" x14ac:dyDescent="0.25">
      <c r="A1979" s="1">
        <v>38807</v>
      </c>
      <c r="B1979">
        <v>65.91</v>
      </c>
    </row>
    <row r="1980" spans="1:2" x14ac:dyDescent="0.25">
      <c r="A1980" s="1">
        <v>38810</v>
      </c>
      <c r="B1980">
        <v>66.84</v>
      </c>
    </row>
    <row r="1981" spans="1:2" x14ac:dyDescent="0.25">
      <c r="A1981" s="1">
        <v>38811</v>
      </c>
      <c r="B1981">
        <v>66.39</v>
      </c>
    </row>
    <row r="1982" spans="1:2" x14ac:dyDescent="0.25">
      <c r="A1982" s="1">
        <v>38812</v>
      </c>
      <c r="B1982">
        <v>67.099999999999994</v>
      </c>
    </row>
    <row r="1983" spans="1:2" x14ac:dyDescent="0.25">
      <c r="A1983" s="1">
        <v>38813</v>
      </c>
      <c r="B1983">
        <v>67.84</v>
      </c>
    </row>
    <row r="1984" spans="1:2" x14ac:dyDescent="0.25">
      <c r="A1984" s="1">
        <v>38814</v>
      </c>
      <c r="B1984">
        <v>67.290000000000006</v>
      </c>
    </row>
    <row r="1985" spans="1:2" x14ac:dyDescent="0.25">
      <c r="A1985" s="1">
        <v>38817</v>
      </c>
      <c r="B1985">
        <v>68.75</v>
      </c>
    </row>
    <row r="1986" spans="1:2" x14ac:dyDescent="0.25">
      <c r="A1986" s="1">
        <v>38818</v>
      </c>
      <c r="B1986">
        <v>69.37</v>
      </c>
    </row>
    <row r="1987" spans="1:2" x14ac:dyDescent="0.25">
      <c r="A1987" s="1">
        <v>38819</v>
      </c>
      <c r="B1987">
        <v>69.42</v>
      </c>
    </row>
    <row r="1988" spans="1:2" x14ac:dyDescent="0.25">
      <c r="A1988" s="1">
        <v>38820</v>
      </c>
      <c r="B1988">
        <v>70.14</v>
      </c>
    </row>
    <row r="1989" spans="1:2" x14ac:dyDescent="0.25">
      <c r="A1989" s="1">
        <v>38824</v>
      </c>
      <c r="B1989">
        <v>71.3</v>
      </c>
    </row>
    <row r="1990" spans="1:2" x14ac:dyDescent="0.25">
      <c r="A1990" s="1">
        <v>38825</v>
      </c>
      <c r="B1990">
        <v>71.849999999999994</v>
      </c>
    </row>
    <row r="1991" spans="1:2" x14ac:dyDescent="0.25">
      <c r="A1991" s="1">
        <v>38826</v>
      </c>
      <c r="B1991">
        <v>72.95</v>
      </c>
    </row>
    <row r="1992" spans="1:2" x14ac:dyDescent="0.25">
      <c r="A1992" s="1">
        <v>38827</v>
      </c>
      <c r="B1992">
        <v>72.87</v>
      </c>
    </row>
    <row r="1993" spans="1:2" x14ac:dyDescent="0.25">
      <c r="A1993" s="1">
        <v>38828</v>
      </c>
      <c r="B1993">
        <v>74.17</v>
      </c>
    </row>
    <row r="1994" spans="1:2" x14ac:dyDescent="0.25">
      <c r="A1994" s="1">
        <v>38831</v>
      </c>
      <c r="B1994">
        <v>73.86</v>
      </c>
    </row>
    <row r="1995" spans="1:2" x14ac:dyDescent="0.25">
      <c r="A1995" s="1">
        <v>38832</v>
      </c>
      <c r="B1995">
        <v>72.459999999999994</v>
      </c>
    </row>
    <row r="1996" spans="1:2" x14ac:dyDescent="0.25">
      <c r="A1996" s="1">
        <v>38833</v>
      </c>
      <c r="B1996">
        <v>72.44</v>
      </c>
    </row>
    <row r="1997" spans="1:2" x14ac:dyDescent="0.25">
      <c r="A1997" s="1">
        <v>38834</v>
      </c>
      <c r="B1997">
        <v>71.02</v>
      </c>
    </row>
    <row r="1998" spans="1:2" x14ac:dyDescent="0.25">
      <c r="A1998" s="1">
        <v>38835</v>
      </c>
      <c r="B1998">
        <v>72.5</v>
      </c>
    </row>
    <row r="1999" spans="1:2" x14ac:dyDescent="0.25">
      <c r="A1999" s="1">
        <v>38838</v>
      </c>
      <c r="B1999">
        <v>73.400000000000006</v>
      </c>
    </row>
    <row r="2000" spans="1:2" x14ac:dyDescent="0.25">
      <c r="A2000" s="1">
        <v>38839</v>
      </c>
      <c r="B2000">
        <v>74.87</v>
      </c>
    </row>
    <row r="2001" spans="1:2" x14ac:dyDescent="0.25">
      <c r="A2001" s="1">
        <v>38840</v>
      </c>
      <c r="B2001">
        <v>73.319999999999993</v>
      </c>
    </row>
    <row r="2002" spans="1:2" x14ac:dyDescent="0.25">
      <c r="A2002" s="1">
        <v>38841</v>
      </c>
      <c r="B2002">
        <v>70.39</v>
      </c>
    </row>
    <row r="2003" spans="1:2" x14ac:dyDescent="0.25">
      <c r="A2003" s="1">
        <v>38842</v>
      </c>
      <c r="B2003">
        <v>70.88</v>
      </c>
    </row>
    <row r="2004" spans="1:2" x14ac:dyDescent="0.25">
      <c r="A2004" s="1">
        <v>38845</v>
      </c>
      <c r="B2004">
        <v>69.33</v>
      </c>
    </row>
    <row r="2005" spans="1:2" x14ac:dyDescent="0.25">
      <c r="A2005" s="1">
        <v>38846</v>
      </c>
      <c r="B2005">
        <v>71.22</v>
      </c>
    </row>
    <row r="2006" spans="1:2" x14ac:dyDescent="0.25">
      <c r="A2006" s="1">
        <v>38847</v>
      </c>
      <c r="B2006">
        <v>70.819999999999993</v>
      </c>
    </row>
    <row r="2007" spans="1:2" x14ac:dyDescent="0.25">
      <c r="A2007" s="1">
        <v>38848</v>
      </c>
      <c r="B2007">
        <v>72.510000000000005</v>
      </c>
    </row>
    <row r="2008" spans="1:2" x14ac:dyDescent="0.25">
      <c r="A2008" s="1">
        <v>38849</v>
      </c>
      <c r="B2008">
        <v>72.180000000000007</v>
      </c>
    </row>
    <row r="2009" spans="1:2" x14ac:dyDescent="0.25">
      <c r="A2009" s="1">
        <v>38852</v>
      </c>
      <c r="B2009">
        <v>70.209999999999994</v>
      </c>
    </row>
    <row r="2010" spans="1:2" x14ac:dyDescent="0.25">
      <c r="A2010" s="1">
        <v>38853</v>
      </c>
      <c r="B2010">
        <v>70.239999999999995</v>
      </c>
    </row>
    <row r="2011" spans="1:2" x14ac:dyDescent="0.25">
      <c r="A2011" s="1">
        <v>38854</v>
      </c>
      <c r="B2011">
        <v>69.040000000000006</v>
      </c>
    </row>
    <row r="2012" spans="1:2" x14ac:dyDescent="0.25">
      <c r="A2012" s="1">
        <v>38855</v>
      </c>
      <c r="B2012">
        <v>69.67</v>
      </c>
    </row>
    <row r="2013" spans="1:2" x14ac:dyDescent="0.25">
      <c r="A2013" s="1">
        <v>38856</v>
      </c>
      <c r="B2013">
        <v>68.680000000000007</v>
      </c>
    </row>
    <row r="2014" spans="1:2" x14ac:dyDescent="0.25">
      <c r="A2014" s="1">
        <v>38859</v>
      </c>
      <c r="B2014">
        <v>69.349999999999994</v>
      </c>
    </row>
    <row r="2015" spans="1:2" x14ac:dyDescent="0.25">
      <c r="A2015" s="1">
        <v>38860</v>
      </c>
      <c r="B2015">
        <v>71</v>
      </c>
    </row>
    <row r="2016" spans="1:2" x14ac:dyDescent="0.25">
      <c r="A2016" s="1">
        <v>38861</v>
      </c>
      <c r="B2016">
        <v>69.22</v>
      </c>
    </row>
    <row r="2017" spans="1:2" x14ac:dyDescent="0.25">
      <c r="A2017" s="1">
        <v>38862</v>
      </c>
      <c r="B2017">
        <v>70.709999999999994</v>
      </c>
    </row>
    <row r="2018" spans="1:2" x14ac:dyDescent="0.25">
      <c r="A2018" s="1">
        <v>38863</v>
      </c>
      <c r="B2018">
        <v>70.59</v>
      </c>
    </row>
    <row r="2019" spans="1:2" x14ac:dyDescent="0.25">
      <c r="A2019" s="1">
        <v>38867</v>
      </c>
      <c r="B2019">
        <v>71.05</v>
      </c>
    </row>
    <row r="2020" spans="1:2" x14ac:dyDescent="0.25">
      <c r="A2020" s="1">
        <v>38868</v>
      </c>
      <c r="B2020">
        <v>70.41</v>
      </c>
    </row>
    <row r="2021" spans="1:2" x14ac:dyDescent="0.25">
      <c r="A2021" s="1">
        <v>38869</v>
      </c>
      <c r="B2021">
        <v>69.39</v>
      </c>
    </row>
    <row r="2022" spans="1:2" x14ac:dyDescent="0.25">
      <c r="A2022" s="1">
        <v>38870</v>
      </c>
      <c r="B2022">
        <v>71.03</v>
      </c>
    </row>
    <row r="2023" spans="1:2" x14ac:dyDescent="0.25">
      <c r="A2023" s="1">
        <v>38873</v>
      </c>
      <c r="B2023">
        <v>71.37</v>
      </c>
    </row>
    <row r="2024" spans="1:2" x14ac:dyDescent="0.25">
      <c r="A2024" s="1">
        <v>38874</v>
      </c>
      <c r="B2024">
        <v>70.81</v>
      </c>
    </row>
    <row r="2025" spans="1:2" x14ac:dyDescent="0.25">
      <c r="A2025" s="1">
        <v>38875</v>
      </c>
      <c r="B2025">
        <v>69.19</v>
      </c>
    </row>
    <row r="2026" spans="1:2" x14ac:dyDescent="0.25">
      <c r="A2026" s="1">
        <v>38876</v>
      </c>
      <c r="B2026">
        <v>69.05</v>
      </c>
    </row>
    <row r="2027" spans="1:2" x14ac:dyDescent="0.25">
      <c r="A2027" s="1">
        <v>38877</v>
      </c>
      <c r="B2027">
        <v>70.48</v>
      </c>
    </row>
    <row r="2028" spans="1:2" x14ac:dyDescent="0.25">
      <c r="A2028" s="1">
        <v>38880</v>
      </c>
      <c r="B2028">
        <v>68.930000000000007</v>
      </c>
    </row>
    <row r="2029" spans="1:2" x14ac:dyDescent="0.25">
      <c r="A2029" s="1">
        <v>38881</v>
      </c>
      <c r="B2029">
        <v>66.92</v>
      </c>
    </row>
    <row r="2030" spans="1:2" x14ac:dyDescent="0.25">
      <c r="A2030" s="1">
        <v>38882</v>
      </c>
      <c r="B2030">
        <v>66.98</v>
      </c>
    </row>
    <row r="2031" spans="1:2" x14ac:dyDescent="0.25">
      <c r="A2031" s="1">
        <v>38883</v>
      </c>
      <c r="B2031">
        <v>67.430000000000007</v>
      </c>
    </row>
    <row r="2032" spans="1:2" x14ac:dyDescent="0.25">
      <c r="A2032" s="1">
        <v>38884</v>
      </c>
      <c r="B2032">
        <v>68.8</v>
      </c>
    </row>
    <row r="2033" spans="1:2" x14ac:dyDescent="0.25">
      <c r="A2033" s="1">
        <v>38887</v>
      </c>
      <c r="B2033">
        <v>68.11</v>
      </c>
    </row>
    <row r="2034" spans="1:2" x14ac:dyDescent="0.25">
      <c r="A2034" s="1">
        <v>38888</v>
      </c>
      <c r="B2034">
        <v>68.08</v>
      </c>
    </row>
    <row r="2035" spans="1:2" x14ac:dyDescent="0.25">
      <c r="A2035" s="1">
        <v>38889</v>
      </c>
      <c r="B2035">
        <v>69.17</v>
      </c>
    </row>
    <row r="2036" spans="1:2" x14ac:dyDescent="0.25">
      <c r="A2036" s="1">
        <v>38890</v>
      </c>
      <c r="B2036">
        <v>69.95</v>
      </c>
    </row>
    <row r="2037" spans="1:2" x14ac:dyDescent="0.25">
      <c r="A2037" s="1">
        <v>38891</v>
      </c>
      <c r="B2037">
        <v>69.930000000000007</v>
      </c>
    </row>
    <row r="2038" spans="1:2" x14ac:dyDescent="0.25">
      <c r="A2038" s="1">
        <v>38894</v>
      </c>
      <c r="B2038">
        <v>70.73</v>
      </c>
    </row>
    <row r="2039" spans="1:2" x14ac:dyDescent="0.25">
      <c r="A2039" s="1">
        <v>38895</v>
      </c>
      <c r="B2039">
        <v>70.98</v>
      </c>
    </row>
    <row r="2040" spans="1:2" x14ac:dyDescent="0.25">
      <c r="A2040" s="1">
        <v>38896</v>
      </c>
      <c r="B2040">
        <v>71.41</v>
      </c>
    </row>
    <row r="2041" spans="1:2" x14ac:dyDescent="0.25">
      <c r="A2041" s="1">
        <v>38897</v>
      </c>
      <c r="B2041">
        <v>72.88</v>
      </c>
    </row>
    <row r="2042" spans="1:2" x14ac:dyDescent="0.25">
      <c r="A2042" s="1">
        <v>38898</v>
      </c>
      <c r="B2042">
        <v>73.510000000000005</v>
      </c>
    </row>
    <row r="2043" spans="1:2" x14ac:dyDescent="0.25">
      <c r="A2043" s="1">
        <v>38901</v>
      </c>
      <c r="B2043">
        <v>73.39</v>
      </c>
    </row>
    <row r="2044" spans="1:2" x14ac:dyDescent="0.25">
      <c r="A2044" s="1">
        <v>38902</v>
      </c>
      <c r="B2044">
        <v>72.510000000000005</v>
      </c>
    </row>
    <row r="2045" spans="1:2" x14ac:dyDescent="0.25">
      <c r="A2045" s="1">
        <v>38903</v>
      </c>
      <c r="B2045">
        <v>73.98</v>
      </c>
    </row>
    <row r="2046" spans="1:2" x14ac:dyDescent="0.25">
      <c r="A2046" s="1">
        <v>38904</v>
      </c>
      <c r="B2046">
        <v>74.08</v>
      </c>
    </row>
    <row r="2047" spans="1:2" x14ac:dyDescent="0.25">
      <c r="A2047" s="1">
        <v>38905</v>
      </c>
      <c r="B2047">
        <v>73.510000000000005</v>
      </c>
    </row>
    <row r="2048" spans="1:2" x14ac:dyDescent="0.25">
      <c r="A2048" s="1">
        <v>38908</v>
      </c>
      <c r="B2048">
        <v>72.89</v>
      </c>
    </row>
    <row r="2049" spans="1:2" x14ac:dyDescent="0.25">
      <c r="A2049" s="1">
        <v>38909</v>
      </c>
      <c r="B2049">
        <v>73.67</v>
      </c>
    </row>
    <row r="2050" spans="1:2" x14ac:dyDescent="0.25">
      <c r="A2050" s="1">
        <v>38910</v>
      </c>
      <c r="B2050">
        <v>74.39</v>
      </c>
    </row>
    <row r="2051" spans="1:2" x14ac:dyDescent="0.25">
      <c r="A2051" s="1">
        <v>38911</v>
      </c>
      <c r="B2051">
        <v>76.69</v>
      </c>
    </row>
    <row r="2052" spans="1:2" x14ac:dyDescent="0.25">
      <c r="A2052" s="1">
        <v>38912</v>
      </c>
      <c r="B2052">
        <v>77.27</v>
      </c>
    </row>
    <row r="2053" spans="1:2" x14ac:dyDescent="0.25">
      <c r="A2053" s="1">
        <v>38915</v>
      </c>
      <c r="B2053">
        <v>75.92</v>
      </c>
    </row>
    <row r="2054" spans="1:2" x14ac:dyDescent="0.25">
      <c r="A2054" s="1">
        <v>38916</v>
      </c>
      <c r="B2054">
        <v>74.36</v>
      </c>
    </row>
    <row r="2055" spans="1:2" x14ac:dyDescent="0.25">
      <c r="A2055" s="1">
        <v>38917</v>
      </c>
      <c r="B2055">
        <v>73.900000000000006</v>
      </c>
    </row>
    <row r="2056" spans="1:2" x14ac:dyDescent="0.25">
      <c r="A2056" s="1">
        <v>38918</v>
      </c>
      <c r="B2056">
        <v>73.72</v>
      </c>
    </row>
    <row r="2057" spans="1:2" x14ac:dyDescent="0.25">
      <c r="A2057" s="1">
        <v>38919</v>
      </c>
      <c r="B2057">
        <v>73.75</v>
      </c>
    </row>
    <row r="2058" spans="1:2" x14ac:dyDescent="0.25">
      <c r="A2058" s="1">
        <v>38922</v>
      </c>
      <c r="B2058">
        <v>74.61</v>
      </c>
    </row>
    <row r="2059" spans="1:2" x14ac:dyDescent="0.25">
      <c r="A2059" s="1">
        <v>38923</v>
      </c>
      <c r="B2059">
        <v>73.28</v>
      </c>
    </row>
    <row r="2060" spans="1:2" x14ac:dyDescent="0.25">
      <c r="A2060" s="1">
        <v>38924</v>
      </c>
      <c r="B2060">
        <v>74</v>
      </c>
    </row>
    <row r="2061" spans="1:2" x14ac:dyDescent="0.25">
      <c r="A2061" s="1">
        <v>38925</v>
      </c>
      <c r="B2061">
        <v>75.010000000000005</v>
      </c>
    </row>
    <row r="2062" spans="1:2" x14ac:dyDescent="0.25">
      <c r="A2062" s="1">
        <v>38926</v>
      </c>
      <c r="B2062">
        <v>73.39</v>
      </c>
    </row>
    <row r="2063" spans="1:2" x14ac:dyDescent="0.25">
      <c r="A2063" s="1">
        <v>38929</v>
      </c>
      <c r="B2063">
        <v>75.150000000000006</v>
      </c>
    </row>
    <row r="2064" spans="1:2" x14ac:dyDescent="0.25">
      <c r="A2064" s="1">
        <v>38930</v>
      </c>
      <c r="B2064">
        <v>75.89</v>
      </c>
    </row>
    <row r="2065" spans="1:2" x14ac:dyDescent="0.25">
      <c r="A2065" s="1">
        <v>38931</v>
      </c>
      <c r="B2065">
        <v>76.89</v>
      </c>
    </row>
    <row r="2066" spans="1:2" x14ac:dyDescent="0.25">
      <c r="A2066" s="1">
        <v>38932</v>
      </c>
      <c r="B2066">
        <v>76.56</v>
      </c>
    </row>
    <row r="2067" spans="1:2" x14ac:dyDescent="0.25">
      <c r="A2067" s="1">
        <v>38933</v>
      </c>
      <c r="B2067">
        <v>76.17</v>
      </c>
    </row>
    <row r="2068" spans="1:2" x14ac:dyDescent="0.25">
      <c r="A2068" s="1">
        <v>38936</v>
      </c>
      <c r="B2068">
        <v>78.3</v>
      </c>
    </row>
    <row r="2069" spans="1:2" x14ac:dyDescent="0.25">
      <c r="A2069" s="1">
        <v>38937</v>
      </c>
      <c r="B2069">
        <v>77.55</v>
      </c>
    </row>
    <row r="2070" spans="1:2" x14ac:dyDescent="0.25">
      <c r="A2070" s="1">
        <v>38938</v>
      </c>
      <c r="B2070">
        <v>77.28</v>
      </c>
    </row>
    <row r="2071" spans="1:2" x14ac:dyDescent="0.25">
      <c r="A2071" s="1">
        <v>38939</v>
      </c>
      <c r="B2071">
        <v>75.28</v>
      </c>
    </row>
    <row r="2072" spans="1:2" x14ac:dyDescent="0.25">
      <c r="A2072" s="1">
        <v>38940</v>
      </c>
      <c r="B2072">
        <v>75.63</v>
      </c>
    </row>
    <row r="2073" spans="1:2" x14ac:dyDescent="0.25">
      <c r="A2073" s="1">
        <v>38943</v>
      </c>
      <c r="B2073">
        <v>74.3</v>
      </c>
    </row>
    <row r="2074" spans="1:2" x14ac:dyDescent="0.25">
      <c r="A2074" s="1">
        <v>38944</v>
      </c>
      <c r="B2074">
        <v>73.8</v>
      </c>
    </row>
    <row r="2075" spans="1:2" x14ac:dyDescent="0.25">
      <c r="A2075" s="1">
        <v>38945</v>
      </c>
      <c r="B2075">
        <v>73.08</v>
      </c>
    </row>
    <row r="2076" spans="1:2" x14ac:dyDescent="0.25">
      <c r="A2076" s="1">
        <v>38946</v>
      </c>
      <c r="B2076">
        <v>71.58</v>
      </c>
    </row>
    <row r="2077" spans="1:2" x14ac:dyDescent="0.25">
      <c r="A2077" s="1">
        <v>38947</v>
      </c>
      <c r="B2077">
        <v>72.3</v>
      </c>
    </row>
    <row r="2078" spans="1:2" x14ac:dyDescent="0.25">
      <c r="A2078" s="1">
        <v>38950</v>
      </c>
      <c r="B2078">
        <v>73.38</v>
      </c>
    </row>
    <row r="2079" spans="1:2" x14ac:dyDescent="0.25">
      <c r="A2079" s="1">
        <v>38951</v>
      </c>
      <c r="B2079">
        <v>73.239999999999995</v>
      </c>
    </row>
    <row r="2080" spans="1:2" x14ac:dyDescent="0.25">
      <c r="A2080" s="1">
        <v>38952</v>
      </c>
      <c r="B2080">
        <v>72.02</v>
      </c>
    </row>
    <row r="2081" spans="1:2" x14ac:dyDescent="0.25">
      <c r="A2081" s="1">
        <v>38953</v>
      </c>
      <c r="B2081">
        <v>72.680000000000007</v>
      </c>
    </row>
    <row r="2082" spans="1:2" x14ac:dyDescent="0.25">
      <c r="A2082" s="1">
        <v>38954</v>
      </c>
      <c r="B2082">
        <v>72.7</v>
      </c>
    </row>
    <row r="2083" spans="1:2" x14ac:dyDescent="0.25">
      <c r="A2083" s="1">
        <v>38957</v>
      </c>
      <c r="B2083">
        <v>70.819999999999993</v>
      </c>
    </row>
    <row r="2084" spans="1:2" x14ac:dyDescent="0.25">
      <c r="A2084" s="1">
        <v>38958</v>
      </c>
      <c r="B2084">
        <v>69.86</v>
      </c>
    </row>
    <row r="2085" spans="1:2" x14ac:dyDescent="0.25">
      <c r="A2085" s="1">
        <v>38959</v>
      </c>
      <c r="B2085">
        <v>70.180000000000007</v>
      </c>
    </row>
    <row r="2086" spans="1:2" x14ac:dyDescent="0.25">
      <c r="A2086" s="1">
        <v>38960</v>
      </c>
      <c r="B2086">
        <v>70.25</v>
      </c>
    </row>
    <row r="2087" spans="1:2" x14ac:dyDescent="0.25">
      <c r="A2087" s="1">
        <v>38961</v>
      </c>
      <c r="B2087">
        <v>69.150000000000006</v>
      </c>
    </row>
    <row r="2088" spans="1:2" x14ac:dyDescent="0.25">
      <c r="A2088" s="1">
        <v>38964</v>
      </c>
      <c r="B2088">
        <v>67.709999999999994</v>
      </c>
    </row>
    <row r="2089" spans="1:2" x14ac:dyDescent="0.25">
      <c r="A2089" s="1">
        <v>38965</v>
      </c>
      <c r="B2089">
        <v>68.09</v>
      </c>
    </row>
    <row r="2090" spans="1:2" x14ac:dyDescent="0.25">
      <c r="A2090" s="1">
        <v>38966</v>
      </c>
      <c r="B2090">
        <v>66.930000000000007</v>
      </c>
    </row>
    <row r="2091" spans="1:2" x14ac:dyDescent="0.25">
      <c r="A2091" s="1">
        <v>38967</v>
      </c>
      <c r="B2091">
        <v>66.53</v>
      </c>
    </row>
    <row r="2092" spans="1:2" x14ac:dyDescent="0.25">
      <c r="A2092" s="1">
        <v>38968</v>
      </c>
      <c r="B2092">
        <v>65.33</v>
      </c>
    </row>
    <row r="2093" spans="1:2" x14ac:dyDescent="0.25">
      <c r="A2093" s="1">
        <v>38971</v>
      </c>
      <c r="B2093">
        <v>64.55</v>
      </c>
    </row>
    <row r="2094" spans="1:2" x14ac:dyDescent="0.25">
      <c r="A2094" s="1">
        <v>38972</v>
      </c>
      <c r="B2094">
        <v>62.99</v>
      </c>
    </row>
    <row r="2095" spans="1:2" x14ac:dyDescent="0.25">
      <c r="A2095" s="1">
        <v>38973</v>
      </c>
      <c r="B2095">
        <v>62.99</v>
      </c>
    </row>
    <row r="2096" spans="1:2" x14ac:dyDescent="0.25">
      <c r="A2096" s="1">
        <v>38974</v>
      </c>
      <c r="B2096">
        <v>62.24</v>
      </c>
    </row>
    <row r="2097" spans="1:2" x14ac:dyDescent="0.25">
      <c r="A2097" s="1">
        <v>38975</v>
      </c>
      <c r="B2097">
        <v>63.33</v>
      </c>
    </row>
    <row r="2098" spans="1:2" x14ac:dyDescent="0.25">
      <c r="A2098" s="1">
        <v>38978</v>
      </c>
      <c r="B2098">
        <v>64.05</v>
      </c>
    </row>
    <row r="2099" spans="1:2" x14ac:dyDescent="0.25">
      <c r="A2099" s="1">
        <v>38979</v>
      </c>
      <c r="B2099">
        <v>62.17</v>
      </c>
    </row>
    <row r="2100" spans="1:2" x14ac:dyDescent="0.25">
      <c r="A2100" s="1">
        <v>38980</v>
      </c>
      <c r="B2100">
        <v>60.47</v>
      </c>
    </row>
    <row r="2101" spans="1:2" x14ac:dyDescent="0.25">
      <c r="A2101" s="1">
        <v>38981</v>
      </c>
      <c r="B2101">
        <v>61.34</v>
      </c>
    </row>
    <row r="2102" spans="1:2" x14ac:dyDescent="0.25">
      <c r="A2102" s="1">
        <v>38982</v>
      </c>
      <c r="B2102">
        <v>60.41</v>
      </c>
    </row>
    <row r="2103" spans="1:2" x14ac:dyDescent="0.25">
      <c r="A2103" s="1">
        <v>38985</v>
      </c>
      <c r="B2103">
        <v>60.8</v>
      </c>
    </row>
    <row r="2104" spans="1:2" x14ac:dyDescent="0.25">
      <c r="A2104" s="1">
        <v>38986</v>
      </c>
      <c r="B2104">
        <v>60.12</v>
      </c>
    </row>
    <row r="2105" spans="1:2" x14ac:dyDescent="0.25">
      <c r="A2105" s="1">
        <v>38987</v>
      </c>
      <c r="B2105">
        <v>62.21</v>
      </c>
    </row>
    <row r="2106" spans="1:2" x14ac:dyDescent="0.25">
      <c r="A2106" s="1">
        <v>38988</v>
      </c>
      <c r="B2106">
        <v>62.54</v>
      </c>
    </row>
    <row r="2107" spans="1:2" x14ac:dyDescent="0.25">
      <c r="A2107" s="1">
        <v>38989</v>
      </c>
      <c r="B2107">
        <v>62.48</v>
      </c>
    </row>
    <row r="2108" spans="1:2" x14ac:dyDescent="0.25">
      <c r="A2108" s="1">
        <v>38992</v>
      </c>
      <c r="B2108">
        <v>60.45</v>
      </c>
    </row>
    <row r="2109" spans="1:2" x14ac:dyDescent="0.25">
      <c r="A2109" s="1">
        <v>38993</v>
      </c>
      <c r="B2109">
        <v>58.43</v>
      </c>
    </row>
    <row r="2110" spans="1:2" x14ac:dyDescent="0.25">
      <c r="A2110" s="1">
        <v>38994</v>
      </c>
      <c r="B2110">
        <v>59.22</v>
      </c>
    </row>
    <row r="2111" spans="1:2" x14ac:dyDescent="0.25">
      <c r="A2111" s="1">
        <v>38995</v>
      </c>
      <c r="B2111">
        <v>60</v>
      </c>
    </row>
    <row r="2112" spans="1:2" x14ac:dyDescent="0.25">
      <c r="A2112" s="1">
        <v>38996</v>
      </c>
      <c r="B2112">
        <v>59.83</v>
      </c>
    </row>
    <row r="2113" spans="1:2" x14ac:dyDescent="0.25">
      <c r="A2113" s="1">
        <v>38999</v>
      </c>
      <c r="B2113">
        <v>60.54</v>
      </c>
    </row>
    <row r="2114" spans="1:2" x14ac:dyDescent="0.25">
      <c r="A2114" s="1">
        <v>39000</v>
      </c>
      <c r="B2114">
        <v>59.34</v>
      </c>
    </row>
    <row r="2115" spans="1:2" x14ac:dyDescent="0.25">
      <c r="A2115" s="1">
        <v>39001</v>
      </c>
      <c r="B2115">
        <v>58.65</v>
      </c>
    </row>
    <row r="2116" spans="1:2" x14ac:dyDescent="0.25">
      <c r="A2116" s="1">
        <v>39002</v>
      </c>
      <c r="B2116">
        <v>58.76</v>
      </c>
    </row>
    <row r="2117" spans="1:2" x14ac:dyDescent="0.25">
      <c r="A2117" s="1">
        <v>39003</v>
      </c>
      <c r="B2117">
        <v>59.52</v>
      </c>
    </row>
    <row r="2118" spans="1:2" x14ac:dyDescent="0.25">
      <c r="A2118" s="1">
        <v>39006</v>
      </c>
      <c r="B2118">
        <v>59.96</v>
      </c>
    </row>
    <row r="2119" spans="1:2" x14ac:dyDescent="0.25">
      <c r="A2119" s="1">
        <v>39007</v>
      </c>
      <c r="B2119">
        <v>60.94</v>
      </c>
    </row>
    <row r="2120" spans="1:2" x14ac:dyDescent="0.25">
      <c r="A2120" s="1">
        <v>39008</v>
      </c>
      <c r="B2120">
        <v>59.58</v>
      </c>
    </row>
    <row r="2121" spans="1:2" x14ac:dyDescent="0.25">
      <c r="A2121" s="1">
        <v>39009</v>
      </c>
      <c r="B2121">
        <v>60.87</v>
      </c>
    </row>
    <row r="2122" spans="1:2" x14ac:dyDescent="0.25">
      <c r="A2122" s="1">
        <v>39010</v>
      </c>
      <c r="B2122">
        <v>59.68</v>
      </c>
    </row>
    <row r="2123" spans="1:2" x14ac:dyDescent="0.25">
      <c r="A2123" s="1">
        <v>39013</v>
      </c>
      <c r="B2123">
        <v>59.21</v>
      </c>
    </row>
    <row r="2124" spans="1:2" x14ac:dyDescent="0.25">
      <c r="A2124" s="1">
        <v>39014</v>
      </c>
      <c r="B2124">
        <v>59.86</v>
      </c>
    </row>
    <row r="2125" spans="1:2" x14ac:dyDescent="0.25">
      <c r="A2125" s="1">
        <v>39015</v>
      </c>
      <c r="B2125">
        <v>62.05</v>
      </c>
    </row>
    <row r="2126" spans="1:2" x14ac:dyDescent="0.25">
      <c r="A2126" s="1">
        <v>39016</v>
      </c>
      <c r="B2126">
        <v>60.77</v>
      </c>
    </row>
    <row r="2127" spans="1:2" x14ac:dyDescent="0.25">
      <c r="A2127" s="1">
        <v>39017</v>
      </c>
      <c r="B2127">
        <v>61.08</v>
      </c>
    </row>
    <row r="2128" spans="1:2" x14ac:dyDescent="0.25">
      <c r="A2128" s="1">
        <v>39020</v>
      </c>
      <c r="B2128">
        <v>58.68</v>
      </c>
    </row>
    <row r="2129" spans="1:2" x14ac:dyDescent="0.25">
      <c r="A2129" s="1">
        <v>39021</v>
      </c>
      <c r="B2129">
        <v>59.03</v>
      </c>
    </row>
    <row r="2130" spans="1:2" x14ac:dyDescent="0.25">
      <c r="A2130" s="1">
        <v>39022</v>
      </c>
      <c r="B2130">
        <v>58.98</v>
      </c>
    </row>
    <row r="2131" spans="1:2" x14ac:dyDescent="0.25">
      <c r="A2131" s="1">
        <v>39023</v>
      </c>
      <c r="B2131">
        <v>57.87</v>
      </c>
    </row>
    <row r="2132" spans="1:2" x14ac:dyDescent="0.25">
      <c r="A2132" s="1">
        <v>39024</v>
      </c>
      <c r="B2132">
        <v>59.15</v>
      </c>
    </row>
    <row r="2133" spans="1:2" x14ac:dyDescent="0.25">
      <c r="A2133" s="1">
        <v>39027</v>
      </c>
      <c r="B2133">
        <v>59.75</v>
      </c>
    </row>
    <row r="2134" spans="1:2" x14ac:dyDescent="0.25">
      <c r="A2134" s="1">
        <v>39028</v>
      </c>
      <c r="B2134">
        <v>58.48</v>
      </c>
    </row>
    <row r="2135" spans="1:2" x14ac:dyDescent="0.25">
      <c r="A2135" s="1">
        <v>39029</v>
      </c>
      <c r="B2135">
        <v>59.59</v>
      </c>
    </row>
    <row r="2136" spans="1:2" x14ac:dyDescent="0.25">
      <c r="A2136" s="1">
        <v>39030</v>
      </c>
      <c r="B2136">
        <v>61.32</v>
      </c>
    </row>
    <row r="2137" spans="1:2" x14ac:dyDescent="0.25">
      <c r="A2137" s="1">
        <v>39031</v>
      </c>
      <c r="B2137">
        <v>59.71</v>
      </c>
    </row>
    <row r="2138" spans="1:2" x14ac:dyDescent="0.25">
      <c r="A2138" s="1">
        <v>39034</v>
      </c>
      <c r="B2138">
        <v>59.05</v>
      </c>
    </row>
    <row r="2139" spans="1:2" x14ac:dyDescent="0.25">
      <c r="A2139" s="1">
        <v>39035</v>
      </c>
      <c r="B2139">
        <v>58.84</v>
      </c>
    </row>
    <row r="2140" spans="1:2" x14ac:dyDescent="0.25">
      <c r="A2140" s="1">
        <v>39036</v>
      </c>
      <c r="B2140">
        <v>59.46</v>
      </c>
    </row>
    <row r="2141" spans="1:2" x14ac:dyDescent="0.25">
      <c r="A2141" s="1">
        <v>39037</v>
      </c>
      <c r="B2141">
        <v>58.54</v>
      </c>
    </row>
    <row r="2142" spans="1:2" x14ac:dyDescent="0.25">
      <c r="A2142" s="1">
        <v>39038</v>
      </c>
      <c r="B2142">
        <v>58.99</v>
      </c>
    </row>
    <row r="2143" spans="1:2" x14ac:dyDescent="0.25">
      <c r="A2143" s="1">
        <v>39041</v>
      </c>
      <c r="B2143">
        <v>58.98</v>
      </c>
    </row>
    <row r="2144" spans="1:2" x14ac:dyDescent="0.25">
      <c r="A2144" s="1">
        <v>39042</v>
      </c>
      <c r="B2144">
        <v>60.39</v>
      </c>
    </row>
    <row r="2145" spans="1:2" x14ac:dyDescent="0.25">
      <c r="A2145" s="1">
        <v>39043</v>
      </c>
      <c r="B2145">
        <v>59.49</v>
      </c>
    </row>
    <row r="2146" spans="1:2" x14ac:dyDescent="0.25">
      <c r="A2146" s="1">
        <v>39044</v>
      </c>
      <c r="B2146">
        <v>59.35</v>
      </c>
    </row>
    <row r="2147" spans="1:2" x14ac:dyDescent="0.25">
      <c r="A2147" s="1">
        <v>39045</v>
      </c>
      <c r="B2147">
        <v>60.03</v>
      </c>
    </row>
    <row r="2148" spans="1:2" x14ac:dyDescent="0.25">
      <c r="A2148" s="1">
        <v>39048</v>
      </c>
      <c r="B2148">
        <v>60.44</v>
      </c>
    </row>
    <row r="2149" spans="1:2" x14ac:dyDescent="0.25">
      <c r="A2149" s="1">
        <v>39049</v>
      </c>
      <c r="B2149">
        <v>61.21</v>
      </c>
    </row>
    <row r="2150" spans="1:2" x14ac:dyDescent="0.25">
      <c r="A2150" s="1">
        <v>39050</v>
      </c>
      <c r="B2150">
        <v>63.07</v>
      </c>
    </row>
    <row r="2151" spans="1:2" x14ac:dyDescent="0.25">
      <c r="A2151" s="1">
        <v>39051</v>
      </c>
      <c r="B2151">
        <v>64.260000000000005</v>
      </c>
    </row>
    <row r="2152" spans="1:2" x14ac:dyDescent="0.25">
      <c r="A2152" s="1">
        <v>39052</v>
      </c>
      <c r="B2152">
        <v>64.62</v>
      </c>
    </row>
    <row r="2153" spans="1:2" x14ac:dyDescent="0.25">
      <c r="A2153" s="1">
        <v>39055</v>
      </c>
      <c r="B2153">
        <v>63.45</v>
      </c>
    </row>
    <row r="2154" spans="1:2" x14ac:dyDescent="0.25">
      <c r="A2154" s="1">
        <v>39056</v>
      </c>
      <c r="B2154">
        <v>63.32</v>
      </c>
    </row>
    <row r="2155" spans="1:2" x14ac:dyDescent="0.25">
      <c r="A2155" s="1">
        <v>39057</v>
      </c>
      <c r="B2155">
        <v>63.07</v>
      </c>
    </row>
    <row r="2156" spans="1:2" x14ac:dyDescent="0.25">
      <c r="A2156" s="1">
        <v>39058</v>
      </c>
      <c r="B2156">
        <v>62.57</v>
      </c>
    </row>
    <row r="2157" spans="1:2" x14ac:dyDescent="0.25">
      <c r="A2157" s="1">
        <v>39059</v>
      </c>
      <c r="B2157">
        <v>62.2</v>
      </c>
    </row>
    <row r="2158" spans="1:2" x14ac:dyDescent="0.25">
      <c r="A2158" s="1">
        <v>39062</v>
      </c>
      <c r="B2158">
        <v>61.84</v>
      </c>
    </row>
    <row r="2159" spans="1:2" x14ac:dyDescent="0.25">
      <c r="A2159" s="1">
        <v>39063</v>
      </c>
      <c r="B2159">
        <v>61.52</v>
      </c>
    </row>
    <row r="2160" spans="1:2" x14ac:dyDescent="0.25">
      <c r="A2160" s="1">
        <v>39064</v>
      </c>
      <c r="B2160">
        <v>61.33</v>
      </c>
    </row>
    <row r="2161" spans="1:2" x14ac:dyDescent="0.25">
      <c r="A2161" s="1">
        <v>39065</v>
      </c>
      <c r="B2161">
        <v>62.12</v>
      </c>
    </row>
    <row r="2162" spans="1:2" x14ac:dyDescent="0.25">
      <c r="A2162" s="1">
        <v>39066</v>
      </c>
      <c r="B2162">
        <v>63.49</v>
      </c>
    </row>
    <row r="2163" spans="1:2" x14ac:dyDescent="0.25">
      <c r="A2163" s="1">
        <v>39069</v>
      </c>
      <c r="B2163">
        <v>62.13</v>
      </c>
    </row>
    <row r="2164" spans="1:2" x14ac:dyDescent="0.25">
      <c r="A2164" s="1">
        <v>39070</v>
      </c>
      <c r="B2164">
        <v>62.81</v>
      </c>
    </row>
    <row r="2165" spans="1:2" x14ac:dyDescent="0.25">
      <c r="A2165" s="1">
        <v>39071</v>
      </c>
      <c r="B2165">
        <v>63.23</v>
      </c>
    </row>
    <row r="2166" spans="1:2" x14ac:dyDescent="0.25">
      <c r="A2166" s="1">
        <v>39072</v>
      </c>
      <c r="B2166">
        <v>62.46</v>
      </c>
    </row>
    <row r="2167" spans="1:2" x14ac:dyDescent="0.25">
      <c r="A2167" s="1">
        <v>39073</v>
      </c>
      <c r="B2167">
        <v>62.42</v>
      </c>
    </row>
    <row r="2168" spans="1:2" x14ac:dyDescent="0.25">
      <c r="A2168" s="1">
        <v>39077</v>
      </c>
      <c r="B2168">
        <v>61.1</v>
      </c>
    </row>
    <row r="2169" spans="1:2" x14ac:dyDescent="0.25">
      <c r="A2169" s="1">
        <v>39078</v>
      </c>
      <c r="B2169">
        <v>60.52</v>
      </c>
    </row>
    <row r="2170" spans="1:2" x14ac:dyDescent="0.25">
      <c r="A2170" s="1">
        <v>39079</v>
      </c>
      <c r="B2170">
        <v>60.67</v>
      </c>
    </row>
    <row r="2171" spans="1:2" x14ac:dyDescent="0.25">
      <c r="A2171" s="1">
        <v>39080</v>
      </c>
      <c r="B2171">
        <v>60.86</v>
      </c>
    </row>
    <row r="2172" spans="1:2" x14ac:dyDescent="0.25">
      <c r="A2172" s="1">
        <v>39084</v>
      </c>
      <c r="B2172">
        <v>60.44</v>
      </c>
    </row>
    <row r="2173" spans="1:2" x14ac:dyDescent="0.25">
      <c r="A2173" s="1">
        <v>39085</v>
      </c>
      <c r="B2173">
        <v>57.96</v>
      </c>
    </row>
    <row r="2174" spans="1:2" x14ac:dyDescent="0.25">
      <c r="A2174" s="1">
        <v>39086</v>
      </c>
      <c r="B2174">
        <v>55.11</v>
      </c>
    </row>
    <row r="2175" spans="1:2" x14ac:dyDescent="0.25">
      <c r="A2175" s="1">
        <v>39087</v>
      </c>
      <c r="B2175">
        <v>55.64</v>
      </c>
    </row>
    <row r="2176" spans="1:2" x14ac:dyDescent="0.25">
      <c r="A2176" s="1">
        <v>39090</v>
      </c>
      <c r="B2176">
        <v>55.6</v>
      </c>
    </row>
    <row r="2177" spans="1:2" x14ac:dyDescent="0.25">
      <c r="A2177" s="1">
        <v>39091</v>
      </c>
      <c r="B2177">
        <v>55.18</v>
      </c>
    </row>
    <row r="2178" spans="1:2" x14ac:dyDescent="0.25">
      <c r="A2178" s="1">
        <v>39092</v>
      </c>
      <c r="B2178">
        <v>53.69</v>
      </c>
    </row>
    <row r="2179" spans="1:2" x14ac:dyDescent="0.25">
      <c r="A2179" s="1">
        <v>39093</v>
      </c>
      <c r="B2179">
        <v>51.7</v>
      </c>
    </row>
    <row r="2180" spans="1:2" x14ac:dyDescent="0.25">
      <c r="A2180" s="1">
        <v>39094</v>
      </c>
      <c r="B2180">
        <v>52.95</v>
      </c>
    </row>
    <row r="2181" spans="1:2" x14ac:dyDescent="0.25">
      <c r="A2181" s="1">
        <v>39097</v>
      </c>
      <c r="B2181">
        <v>53.12</v>
      </c>
    </row>
    <row r="2182" spans="1:2" x14ac:dyDescent="0.25">
      <c r="A2182" s="1">
        <v>39098</v>
      </c>
      <c r="B2182">
        <v>52.26</v>
      </c>
    </row>
    <row r="2183" spans="1:2" x14ac:dyDescent="0.25">
      <c r="A2183" s="1">
        <v>39099</v>
      </c>
      <c r="B2183">
        <v>52.78</v>
      </c>
    </row>
    <row r="2184" spans="1:2" x14ac:dyDescent="0.25">
      <c r="A2184" s="1">
        <v>39100</v>
      </c>
      <c r="B2184">
        <v>51.75</v>
      </c>
    </row>
    <row r="2185" spans="1:2" x14ac:dyDescent="0.25">
      <c r="A2185" s="1">
        <v>39101</v>
      </c>
      <c r="B2185">
        <v>53.44</v>
      </c>
    </row>
    <row r="2186" spans="1:2" x14ac:dyDescent="0.25">
      <c r="A2186" s="1">
        <v>39104</v>
      </c>
      <c r="B2186">
        <v>52.7</v>
      </c>
    </row>
    <row r="2187" spans="1:2" x14ac:dyDescent="0.25">
      <c r="A2187" s="1">
        <v>39105</v>
      </c>
      <c r="B2187">
        <v>55.1</v>
      </c>
    </row>
    <row r="2188" spans="1:2" x14ac:dyDescent="0.25">
      <c r="A2188" s="1">
        <v>39106</v>
      </c>
      <c r="B2188">
        <v>55.43</v>
      </c>
    </row>
    <row r="2189" spans="1:2" x14ac:dyDescent="0.25">
      <c r="A2189" s="1">
        <v>39107</v>
      </c>
      <c r="B2189">
        <v>54.12</v>
      </c>
    </row>
    <row r="2190" spans="1:2" x14ac:dyDescent="0.25">
      <c r="A2190" s="1">
        <v>39108</v>
      </c>
      <c r="B2190">
        <v>55.29</v>
      </c>
    </row>
    <row r="2191" spans="1:2" x14ac:dyDescent="0.25">
      <c r="A2191" s="1">
        <v>39111</v>
      </c>
      <c r="B2191">
        <v>53.68</v>
      </c>
    </row>
    <row r="2192" spans="1:2" x14ac:dyDescent="0.25">
      <c r="A2192" s="1">
        <v>39112</v>
      </c>
      <c r="B2192">
        <v>56.39</v>
      </c>
    </row>
    <row r="2193" spans="1:2" x14ac:dyDescent="0.25">
      <c r="A2193" s="1">
        <v>39113</v>
      </c>
      <c r="B2193">
        <v>57.4</v>
      </c>
    </row>
    <row r="2194" spans="1:2" x14ac:dyDescent="0.25">
      <c r="A2194" s="1">
        <v>39114</v>
      </c>
      <c r="B2194">
        <v>56.72</v>
      </c>
    </row>
    <row r="2195" spans="1:2" x14ac:dyDescent="0.25">
      <c r="A2195" s="1">
        <v>39115</v>
      </c>
      <c r="B2195">
        <v>58.41</v>
      </c>
    </row>
    <row r="2196" spans="1:2" x14ac:dyDescent="0.25">
      <c r="A2196" s="1">
        <v>39118</v>
      </c>
      <c r="B2196">
        <v>58.1</v>
      </c>
    </row>
    <row r="2197" spans="1:2" x14ac:dyDescent="0.25">
      <c r="A2197" s="1">
        <v>39119</v>
      </c>
      <c r="B2197">
        <v>58.42</v>
      </c>
    </row>
    <row r="2198" spans="1:2" x14ac:dyDescent="0.25">
      <c r="A2198" s="1">
        <v>39120</v>
      </c>
      <c r="B2198">
        <v>57.23</v>
      </c>
    </row>
    <row r="2199" spans="1:2" x14ac:dyDescent="0.25">
      <c r="A2199" s="1">
        <v>39121</v>
      </c>
      <c r="B2199">
        <v>59.03</v>
      </c>
    </row>
    <row r="2200" spans="1:2" x14ac:dyDescent="0.25">
      <c r="A2200" s="1">
        <v>39122</v>
      </c>
      <c r="B2200">
        <v>59.01</v>
      </c>
    </row>
    <row r="2201" spans="1:2" x14ac:dyDescent="0.25">
      <c r="A2201" s="1">
        <v>39125</v>
      </c>
      <c r="B2201">
        <v>56.6</v>
      </c>
    </row>
    <row r="2202" spans="1:2" x14ac:dyDescent="0.25">
      <c r="A2202" s="1">
        <v>39126</v>
      </c>
      <c r="B2202">
        <v>57.03</v>
      </c>
    </row>
    <row r="2203" spans="1:2" x14ac:dyDescent="0.25">
      <c r="A2203" s="1">
        <v>39127</v>
      </c>
      <c r="B2203">
        <v>57.43</v>
      </c>
    </row>
    <row r="2204" spans="1:2" x14ac:dyDescent="0.25">
      <c r="A2204" s="1">
        <v>39128</v>
      </c>
      <c r="B2204">
        <v>57.6</v>
      </c>
    </row>
    <row r="2205" spans="1:2" x14ac:dyDescent="0.25">
      <c r="A2205" s="1">
        <v>39129</v>
      </c>
      <c r="B2205">
        <v>58.95</v>
      </c>
    </row>
    <row r="2206" spans="1:2" x14ac:dyDescent="0.25">
      <c r="A2206" s="1">
        <v>39132</v>
      </c>
      <c r="B2206">
        <v>58.14</v>
      </c>
    </row>
    <row r="2207" spans="1:2" x14ac:dyDescent="0.25">
      <c r="A2207" s="1">
        <v>39133</v>
      </c>
      <c r="B2207">
        <v>57.98</v>
      </c>
    </row>
    <row r="2208" spans="1:2" x14ac:dyDescent="0.25">
      <c r="A2208" s="1">
        <v>39134</v>
      </c>
      <c r="B2208">
        <v>59.35</v>
      </c>
    </row>
    <row r="2209" spans="1:2" x14ac:dyDescent="0.25">
      <c r="A2209" s="1">
        <v>39135</v>
      </c>
      <c r="B2209">
        <v>60.62</v>
      </c>
    </row>
    <row r="2210" spans="1:2" x14ac:dyDescent="0.25">
      <c r="A2210" s="1">
        <v>39136</v>
      </c>
      <c r="B2210">
        <v>60.88</v>
      </c>
    </row>
    <row r="2211" spans="1:2" x14ac:dyDescent="0.25">
      <c r="A2211" s="1">
        <v>39139</v>
      </c>
      <c r="B2211">
        <v>61.33</v>
      </c>
    </row>
    <row r="2212" spans="1:2" x14ac:dyDescent="0.25">
      <c r="A2212" s="1">
        <v>39140</v>
      </c>
      <c r="B2212">
        <v>61.36</v>
      </c>
    </row>
    <row r="2213" spans="1:2" x14ac:dyDescent="0.25">
      <c r="A2213" s="1">
        <v>39141</v>
      </c>
      <c r="B2213">
        <v>61.89</v>
      </c>
    </row>
    <row r="2214" spans="1:2" x14ac:dyDescent="0.25">
      <c r="A2214" s="1">
        <v>39142</v>
      </c>
      <c r="B2214">
        <v>62.11</v>
      </c>
    </row>
    <row r="2215" spans="1:2" x14ac:dyDescent="0.25">
      <c r="A2215" s="1">
        <v>39143</v>
      </c>
      <c r="B2215">
        <v>62.08</v>
      </c>
    </row>
    <row r="2216" spans="1:2" x14ac:dyDescent="0.25">
      <c r="A2216" s="1">
        <v>39146</v>
      </c>
      <c r="B2216">
        <v>60.54</v>
      </c>
    </row>
    <row r="2217" spans="1:2" x14ac:dyDescent="0.25">
      <c r="A2217" s="1">
        <v>39147</v>
      </c>
      <c r="B2217">
        <v>61.39</v>
      </c>
    </row>
    <row r="2218" spans="1:2" x14ac:dyDescent="0.25">
      <c r="A2218" s="1">
        <v>39148</v>
      </c>
      <c r="B2218">
        <v>62.5</v>
      </c>
    </row>
    <row r="2219" spans="1:2" x14ac:dyDescent="0.25">
      <c r="A2219" s="1">
        <v>39149</v>
      </c>
      <c r="B2219">
        <v>62.33</v>
      </c>
    </row>
    <row r="2220" spans="1:2" x14ac:dyDescent="0.25">
      <c r="A2220" s="1">
        <v>39150</v>
      </c>
      <c r="B2220">
        <v>61.13</v>
      </c>
    </row>
    <row r="2221" spans="1:2" x14ac:dyDescent="0.25">
      <c r="A2221" s="1">
        <v>39153</v>
      </c>
      <c r="B2221">
        <v>60.74</v>
      </c>
    </row>
    <row r="2222" spans="1:2" x14ac:dyDescent="0.25">
      <c r="A2222" s="1">
        <v>39154</v>
      </c>
      <c r="B2222">
        <v>60.9</v>
      </c>
    </row>
    <row r="2223" spans="1:2" x14ac:dyDescent="0.25">
      <c r="A2223" s="1">
        <v>39155</v>
      </c>
      <c r="B2223">
        <v>61.06</v>
      </c>
    </row>
    <row r="2224" spans="1:2" x14ac:dyDescent="0.25">
      <c r="A2224" s="1">
        <v>39156</v>
      </c>
      <c r="B2224">
        <v>60.98</v>
      </c>
    </row>
    <row r="2225" spans="1:2" x14ac:dyDescent="0.25">
      <c r="A2225" s="1">
        <v>39157</v>
      </c>
      <c r="B2225">
        <v>60.3</v>
      </c>
    </row>
    <row r="2226" spans="1:2" x14ac:dyDescent="0.25">
      <c r="A2226" s="1">
        <v>39160</v>
      </c>
      <c r="B2226">
        <v>60.52</v>
      </c>
    </row>
    <row r="2227" spans="1:2" x14ac:dyDescent="0.25">
      <c r="A2227" s="1">
        <v>39161</v>
      </c>
      <c r="B2227">
        <v>60.2</v>
      </c>
    </row>
    <row r="2228" spans="1:2" x14ac:dyDescent="0.25">
      <c r="A2228" s="1">
        <v>39162</v>
      </c>
      <c r="B2228">
        <v>60.77</v>
      </c>
    </row>
    <row r="2229" spans="1:2" x14ac:dyDescent="0.25">
      <c r="A2229" s="1">
        <v>39163</v>
      </c>
      <c r="B2229">
        <v>62.51</v>
      </c>
    </row>
    <row r="2230" spans="1:2" x14ac:dyDescent="0.25">
      <c r="A2230" s="1">
        <v>39164</v>
      </c>
      <c r="B2230">
        <v>63.18</v>
      </c>
    </row>
    <row r="2231" spans="1:2" x14ac:dyDescent="0.25">
      <c r="A2231" s="1">
        <v>39167</v>
      </c>
      <c r="B2231">
        <v>64.41</v>
      </c>
    </row>
    <row r="2232" spans="1:2" x14ac:dyDescent="0.25">
      <c r="A2232" s="1">
        <v>39168</v>
      </c>
      <c r="B2232">
        <v>64.599999999999994</v>
      </c>
    </row>
    <row r="2233" spans="1:2" x14ac:dyDescent="0.25">
      <c r="A2233" s="1">
        <v>39169</v>
      </c>
      <c r="B2233">
        <v>65.78</v>
      </c>
    </row>
    <row r="2234" spans="1:2" x14ac:dyDescent="0.25">
      <c r="A2234" s="1">
        <v>39170</v>
      </c>
      <c r="B2234">
        <v>67.88</v>
      </c>
    </row>
    <row r="2235" spans="1:2" x14ac:dyDescent="0.25">
      <c r="A2235" s="1">
        <v>39171</v>
      </c>
      <c r="B2235">
        <v>68.099999999999994</v>
      </c>
    </row>
    <row r="2236" spans="1:2" x14ac:dyDescent="0.25">
      <c r="A2236" s="1">
        <v>39174</v>
      </c>
      <c r="B2236">
        <v>68.739999999999995</v>
      </c>
    </row>
    <row r="2237" spans="1:2" x14ac:dyDescent="0.25">
      <c r="A2237" s="1">
        <v>39175</v>
      </c>
      <c r="B2237">
        <v>67.81</v>
      </c>
    </row>
    <row r="2238" spans="1:2" x14ac:dyDescent="0.25">
      <c r="A2238" s="1">
        <v>39176</v>
      </c>
      <c r="B2238">
        <v>68.400000000000006</v>
      </c>
    </row>
    <row r="2239" spans="1:2" x14ac:dyDescent="0.25">
      <c r="A2239" s="1">
        <v>39177</v>
      </c>
      <c r="B2239">
        <v>68.239999999999995</v>
      </c>
    </row>
    <row r="2240" spans="1:2" x14ac:dyDescent="0.25">
      <c r="A2240" s="1">
        <v>39181</v>
      </c>
      <c r="B2240">
        <v>66.59</v>
      </c>
    </row>
    <row r="2241" spans="1:2" x14ac:dyDescent="0.25">
      <c r="A2241" s="1">
        <v>39182</v>
      </c>
      <c r="B2241">
        <v>67.42</v>
      </c>
    </row>
    <row r="2242" spans="1:2" x14ac:dyDescent="0.25">
      <c r="A2242" s="1">
        <v>39183</v>
      </c>
      <c r="B2242">
        <v>67.84</v>
      </c>
    </row>
    <row r="2243" spans="1:2" x14ac:dyDescent="0.25">
      <c r="A2243" s="1">
        <v>39184</v>
      </c>
      <c r="B2243">
        <v>68.72</v>
      </c>
    </row>
    <row r="2244" spans="1:2" x14ac:dyDescent="0.25">
      <c r="A2244" s="1">
        <v>39185</v>
      </c>
      <c r="B2244">
        <v>68.97</v>
      </c>
    </row>
    <row r="2245" spans="1:2" x14ac:dyDescent="0.25">
      <c r="A2245" s="1">
        <v>39188</v>
      </c>
      <c r="B2245">
        <v>67.25</v>
      </c>
    </row>
    <row r="2246" spans="1:2" x14ac:dyDescent="0.25">
      <c r="A2246" s="1">
        <v>39189</v>
      </c>
      <c r="B2246">
        <v>65.930000000000007</v>
      </c>
    </row>
    <row r="2247" spans="1:2" x14ac:dyDescent="0.25">
      <c r="A2247" s="1">
        <v>39190</v>
      </c>
      <c r="B2247">
        <v>66.040000000000006</v>
      </c>
    </row>
    <row r="2248" spans="1:2" x14ac:dyDescent="0.25">
      <c r="A2248" s="1">
        <v>39191</v>
      </c>
      <c r="B2248">
        <v>65.94</v>
      </c>
    </row>
    <row r="2249" spans="1:2" x14ac:dyDescent="0.25">
      <c r="A2249" s="1">
        <v>39192</v>
      </c>
      <c r="B2249">
        <v>66.489999999999995</v>
      </c>
    </row>
    <row r="2250" spans="1:2" x14ac:dyDescent="0.25">
      <c r="A2250" s="1">
        <v>39195</v>
      </c>
      <c r="B2250">
        <v>68.150000000000006</v>
      </c>
    </row>
    <row r="2251" spans="1:2" x14ac:dyDescent="0.25">
      <c r="A2251" s="1">
        <v>39196</v>
      </c>
      <c r="B2251">
        <v>67.16</v>
      </c>
    </row>
    <row r="2252" spans="1:2" x14ac:dyDescent="0.25">
      <c r="A2252" s="1">
        <v>39197</v>
      </c>
      <c r="B2252">
        <v>68.569999999999993</v>
      </c>
    </row>
    <row r="2253" spans="1:2" x14ac:dyDescent="0.25">
      <c r="A2253" s="1">
        <v>39198</v>
      </c>
      <c r="B2253">
        <v>67.650000000000006</v>
      </c>
    </row>
    <row r="2254" spans="1:2" x14ac:dyDescent="0.25">
      <c r="A2254" s="1">
        <v>39199</v>
      </c>
      <c r="B2254">
        <v>68.41</v>
      </c>
    </row>
    <row r="2255" spans="1:2" x14ac:dyDescent="0.25">
      <c r="A2255" s="1">
        <v>39202</v>
      </c>
      <c r="B2255">
        <v>67.650000000000006</v>
      </c>
    </row>
    <row r="2256" spans="1:2" x14ac:dyDescent="0.25">
      <c r="A2256" s="1">
        <v>39203</v>
      </c>
      <c r="B2256">
        <v>67</v>
      </c>
    </row>
    <row r="2257" spans="1:2" x14ac:dyDescent="0.25">
      <c r="A2257" s="1">
        <v>39204</v>
      </c>
      <c r="B2257">
        <v>66.25</v>
      </c>
    </row>
    <row r="2258" spans="1:2" x14ac:dyDescent="0.25">
      <c r="A2258" s="1">
        <v>39205</v>
      </c>
      <c r="B2258">
        <v>66.05</v>
      </c>
    </row>
    <row r="2259" spans="1:2" x14ac:dyDescent="0.25">
      <c r="A2259" s="1">
        <v>39206</v>
      </c>
      <c r="B2259">
        <v>65.31</v>
      </c>
    </row>
    <row r="2260" spans="1:2" x14ac:dyDescent="0.25">
      <c r="A2260" s="1">
        <v>39209</v>
      </c>
      <c r="B2260">
        <v>64.44</v>
      </c>
    </row>
    <row r="2261" spans="1:2" x14ac:dyDescent="0.25">
      <c r="A2261" s="1">
        <v>39210</v>
      </c>
      <c r="B2261">
        <v>65.540000000000006</v>
      </c>
    </row>
    <row r="2262" spans="1:2" x14ac:dyDescent="0.25">
      <c r="A2262" s="1">
        <v>39211</v>
      </c>
      <c r="B2262">
        <v>65.2</v>
      </c>
    </row>
    <row r="2263" spans="1:2" x14ac:dyDescent="0.25">
      <c r="A2263" s="1">
        <v>39212</v>
      </c>
      <c r="B2263">
        <v>65.790000000000006</v>
      </c>
    </row>
    <row r="2264" spans="1:2" x14ac:dyDescent="0.25">
      <c r="A2264" s="1">
        <v>39213</v>
      </c>
      <c r="B2264">
        <v>66.83</v>
      </c>
    </row>
    <row r="2265" spans="1:2" x14ac:dyDescent="0.25">
      <c r="A2265" s="1">
        <v>39216</v>
      </c>
      <c r="B2265">
        <v>66.83</v>
      </c>
    </row>
    <row r="2266" spans="1:2" x14ac:dyDescent="0.25">
      <c r="A2266" s="1">
        <v>39217</v>
      </c>
      <c r="B2266">
        <v>68.11</v>
      </c>
    </row>
    <row r="2267" spans="1:2" x14ac:dyDescent="0.25">
      <c r="A2267" s="1">
        <v>39218</v>
      </c>
      <c r="B2267">
        <v>68.010000000000005</v>
      </c>
    </row>
    <row r="2268" spans="1:2" x14ac:dyDescent="0.25">
      <c r="A2268" s="1">
        <v>39219</v>
      </c>
      <c r="B2268">
        <v>70.27</v>
      </c>
    </row>
    <row r="2269" spans="1:2" x14ac:dyDescent="0.25">
      <c r="A2269" s="1">
        <v>39220</v>
      </c>
      <c r="B2269">
        <v>69.42</v>
      </c>
    </row>
    <row r="2270" spans="1:2" x14ac:dyDescent="0.25">
      <c r="A2270" s="1">
        <v>39223</v>
      </c>
      <c r="B2270">
        <v>70.489999999999995</v>
      </c>
    </row>
    <row r="2271" spans="1:2" x14ac:dyDescent="0.25">
      <c r="A2271" s="1">
        <v>39224</v>
      </c>
      <c r="B2271">
        <v>69.52</v>
      </c>
    </row>
    <row r="2272" spans="1:2" x14ac:dyDescent="0.25">
      <c r="A2272" s="1">
        <v>39225</v>
      </c>
      <c r="B2272">
        <v>70.599999999999994</v>
      </c>
    </row>
    <row r="2273" spans="1:2" x14ac:dyDescent="0.25">
      <c r="A2273" s="1">
        <v>39226</v>
      </c>
      <c r="B2273">
        <v>70.72</v>
      </c>
    </row>
    <row r="2274" spans="1:2" x14ac:dyDescent="0.25">
      <c r="A2274" s="1">
        <v>39227</v>
      </c>
      <c r="B2274">
        <v>70.69</v>
      </c>
    </row>
    <row r="2275" spans="1:2" x14ac:dyDescent="0.25">
      <c r="A2275" s="1">
        <v>39230</v>
      </c>
      <c r="B2275">
        <v>69.709999999999994</v>
      </c>
    </row>
    <row r="2276" spans="1:2" x14ac:dyDescent="0.25">
      <c r="A2276" s="1">
        <v>39231</v>
      </c>
      <c r="B2276">
        <v>68.13</v>
      </c>
    </row>
    <row r="2277" spans="1:2" x14ac:dyDescent="0.25">
      <c r="A2277" s="1">
        <v>39232</v>
      </c>
      <c r="B2277">
        <v>67.84</v>
      </c>
    </row>
    <row r="2278" spans="1:2" x14ac:dyDescent="0.25">
      <c r="A2278" s="1">
        <v>39233</v>
      </c>
      <c r="B2278">
        <v>68.040000000000006</v>
      </c>
    </row>
    <row r="2279" spans="1:2" x14ac:dyDescent="0.25">
      <c r="A2279" s="1">
        <v>39234</v>
      </c>
      <c r="B2279">
        <v>69.069999999999993</v>
      </c>
    </row>
    <row r="2280" spans="1:2" x14ac:dyDescent="0.25">
      <c r="A2280" s="1">
        <v>39237</v>
      </c>
      <c r="B2280">
        <v>70.400000000000006</v>
      </c>
    </row>
    <row r="2281" spans="1:2" x14ac:dyDescent="0.25">
      <c r="A2281" s="1">
        <v>39238</v>
      </c>
      <c r="B2281">
        <v>70.45</v>
      </c>
    </row>
    <row r="2282" spans="1:2" x14ac:dyDescent="0.25">
      <c r="A2282" s="1">
        <v>39239</v>
      </c>
      <c r="B2282">
        <v>71.02</v>
      </c>
    </row>
    <row r="2283" spans="1:2" x14ac:dyDescent="0.25">
      <c r="A2283" s="1">
        <v>39240</v>
      </c>
      <c r="B2283">
        <v>71.22</v>
      </c>
    </row>
    <row r="2284" spans="1:2" x14ac:dyDescent="0.25">
      <c r="A2284" s="1">
        <v>39241</v>
      </c>
      <c r="B2284">
        <v>68.599999999999994</v>
      </c>
    </row>
    <row r="2285" spans="1:2" x14ac:dyDescent="0.25">
      <c r="A2285" s="1">
        <v>39244</v>
      </c>
      <c r="B2285">
        <v>69.56</v>
      </c>
    </row>
    <row r="2286" spans="1:2" x14ac:dyDescent="0.25">
      <c r="A2286" s="1">
        <v>39245</v>
      </c>
      <c r="B2286">
        <v>68.790000000000006</v>
      </c>
    </row>
    <row r="2287" spans="1:2" x14ac:dyDescent="0.25">
      <c r="A2287" s="1">
        <v>39246</v>
      </c>
      <c r="B2287">
        <v>69.94</v>
      </c>
    </row>
    <row r="2288" spans="1:2" x14ac:dyDescent="0.25">
      <c r="A2288" s="1">
        <v>39247</v>
      </c>
      <c r="B2288">
        <v>70.959999999999994</v>
      </c>
    </row>
    <row r="2289" spans="1:2" x14ac:dyDescent="0.25">
      <c r="A2289" s="1">
        <v>39248</v>
      </c>
      <c r="B2289">
        <v>71.47</v>
      </c>
    </row>
    <row r="2290" spans="1:2" x14ac:dyDescent="0.25">
      <c r="A2290" s="1">
        <v>39251</v>
      </c>
      <c r="B2290">
        <v>72.180000000000007</v>
      </c>
    </row>
    <row r="2291" spans="1:2" x14ac:dyDescent="0.25">
      <c r="A2291" s="1">
        <v>39252</v>
      </c>
      <c r="B2291">
        <v>71.84</v>
      </c>
    </row>
    <row r="2292" spans="1:2" x14ac:dyDescent="0.25">
      <c r="A2292" s="1">
        <v>39253</v>
      </c>
      <c r="B2292">
        <v>70.42</v>
      </c>
    </row>
    <row r="2293" spans="1:2" x14ac:dyDescent="0.25">
      <c r="A2293" s="1">
        <v>39254</v>
      </c>
      <c r="B2293">
        <v>70.22</v>
      </c>
    </row>
    <row r="2294" spans="1:2" x14ac:dyDescent="0.25">
      <c r="A2294" s="1">
        <v>39255</v>
      </c>
      <c r="B2294">
        <v>71.180000000000007</v>
      </c>
    </row>
    <row r="2295" spans="1:2" x14ac:dyDescent="0.25">
      <c r="A2295" s="1">
        <v>39258</v>
      </c>
      <c r="B2295">
        <v>71.36</v>
      </c>
    </row>
    <row r="2296" spans="1:2" x14ac:dyDescent="0.25">
      <c r="A2296" s="1">
        <v>39259</v>
      </c>
      <c r="B2296">
        <v>70.17</v>
      </c>
    </row>
    <row r="2297" spans="1:2" x14ac:dyDescent="0.25">
      <c r="A2297" s="1">
        <v>39260</v>
      </c>
      <c r="B2297">
        <v>70.53</v>
      </c>
    </row>
    <row r="2298" spans="1:2" x14ac:dyDescent="0.25">
      <c r="A2298" s="1">
        <v>39261</v>
      </c>
      <c r="B2298">
        <v>70.52</v>
      </c>
    </row>
    <row r="2299" spans="1:2" x14ac:dyDescent="0.25">
      <c r="A2299" s="1">
        <v>39262</v>
      </c>
      <c r="B2299">
        <v>71.41</v>
      </c>
    </row>
    <row r="2300" spans="1:2" x14ac:dyDescent="0.25">
      <c r="A2300" s="1">
        <v>39265</v>
      </c>
      <c r="B2300">
        <v>72.63</v>
      </c>
    </row>
    <row r="2301" spans="1:2" x14ac:dyDescent="0.25">
      <c r="A2301" s="1">
        <v>39266</v>
      </c>
      <c r="B2301">
        <v>72.930000000000007</v>
      </c>
    </row>
    <row r="2302" spans="1:2" x14ac:dyDescent="0.25">
      <c r="A2302" s="1">
        <v>39267</v>
      </c>
      <c r="B2302">
        <v>73.05</v>
      </c>
    </row>
    <row r="2303" spans="1:2" x14ac:dyDescent="0.25">
      <c r="A2303" s="1">
        <v>39268</v>
      </c>
      <c r="B2303">
        <v>74.75</v>
      </c>
    </row>
    <row r="2304" spans="1:2" x14ac:dyDescent="0.25">
      <c r="A2304" s="1">
        <v>39269</v>
      </c>
      <c r="B2304">
        <v>75.62</v>
      </c>
    </row>
    <row r="2305" spans="1:2" x14ac:dyDescent="0.25">
      <c r="A2305" s="1">
        <v>39272</v>
      </c>
      <c r="B2305">
        <v>75.78</v>
      </c>
    </row>
    <row r="2306" spans="1:2" x14ac:dyDescent="0.25">
      <c r="A2306" s="1">
        <v>39273</v>
      </c>
      <c r="B2306">
        <v>76.400000000000006</v>
      </c>
    </row>
    <row r="2307" spans="1:2" x14ac:dyDescent="0.25">
      <c r="A2307" s="1">
        <v>39274</v>
      </c>
      <c r="B2307">
        <v>75.44</v>
      </c>
    </row>
    <row r="2308" spans="1:2" x14ac:dyDescent="0.25">
      <c r="A2308" s="1">
        <v>39275</v>
      </c>
      <c r="B2308">
        <v>76.400000000000006</v>
      </c>
    </row>
    <row r="2309" spans="1:2" x14ac:dyDescent="0.25">
      <c r="A2309" s="1">
        <v>39276</v>
      </c>
      <c r="B2309">
        <v>77.569999999999993</v>
      </c>
    </row>
    <row r="2310" spans="1:2" x14ac:dyDescent="0.25">
      <c r="A2310" s="1">
        <v>39279</v>
      </c>
      <c r="B2310">
        <v>77.33</v>
      </c>
    </row>
    <row r="2311" spans="1:2" x14ac:dyDescent="0.25">
      <c r="A2311" s="1">
        <v>39280</v>
      </c>
      <c r="B2311">
        <v>75.53</v>
      </c>
    </row>
    <row r="2312" spans="1:2" x14ac:dyDescent="0.25">
      <c r="A2312" s="1">
        <v>39281</v>
      </c>
      <c r="B2312">
        <v>76.760000000000005</v>
      </c>
    </row>
    <row r="2313" spans="1:2" x14ac:dyDescent="0.25">
      <c r="A2313" s="1">
        <v>39282</v>
      </c>
      <c r="B2313">
        <v>77.67</v>
      </c>
    </row>
    <row r="2314" spans="1:2" x14ac:dyDescent="0.25">
      <c r="A2314" s="1">
        <v>39283</v>
      </c>
      <c r="B2314">
        <v>77.64</v>
      </c>
    </row>
    <row r="2315" spans="1:2" x14ac:dyDescent="0.25">
      <c r="A2315" s="1">
        <v>39286</v>
      </c>
      <c r="B2315">
        <v>76.86</v>
      </c>
    </row>
    <row r="2316" spans="1:2" x14ac:dyDescent="0.25">
      <c r="A2316" s="1">
        <v>39287</v>
      </c>
      <c r="B2316">
        <v>75.08</v>
      </c>
    </row>
    <row r="2317" spans="1:2" x14ac:dyDescent="0.25">
      <c r="A2317" s="1">
        <v>39288</v>
      </c>
      <c r="B2317">
        <v>76.319999999999993</v>
      </c>
    </row>
    <row r="2318" spans="1:2" x14ac:dyDescent="0.25">
      <c r="A2318" s="1">
        <v>39289</v>
      </c>
      <c r="B2318">
        <v>75.180000000000007</v>
      </c>
    </row>
    <row r="2319" spans="1:2" x14ac:dyDescent="0.25">
      <c r="A2319" s="1">
        <v>39290</v>
      </c>
      <c r="B2319">
        <v>76.260000000000005</v>
      </c>
    </row>
    <row r="2320" spans="1:2" x14ac:dyDescent="0.25">
      <c r="A2320" s="1">
        <v>39293</v>
      </c>
      <c r="B2320">
        <v>75.739999999999995</v>
      </c>
    </row>
    <row r="2321" spans="1:2" x14ac:dyDescent="0.25">
      <c r="A2321" s="1">
        <v>39294</v>
      </c>
      <c r="B2321">
        <v>77.05</v>
      </c>
    </row>
    <row r="2322" spans="1:2" x14ac:dyDescent="0.25">
      <c r="A2322" s="1">
        <v>39295</v>
      </c>
      <c r="B2322">
        <v>75.349999999999994</v>
      </c>
    </row>
    <row r="2323" spans="1:2" x14ac:dyDescent="0.25">
      <c r="A2323" s="1">
        <v>39296</v>
      </c>
      <c r="B2323">
        <v>75.760000000000005</v>
      </c>
    </row>
    <row r="2324" spans="1:2" x14ac:dyDescent="0.25">
      <c r="A2324" s="1">
        <v>39297</v>
      </c>
      <c r="B2324">
        <v>74.75</v>
      </c>
    </row>
    <row r="2325" spans="1:2" x14ac:dyDescent="0.25">
      <c r="A2325" s="1">
        <v>39300</v>
      </c>
      <c r="B2325">
        <v>71.17</v>
      </c>
    </row>
    <row r="2326" spans="1:2" x14ac:dyDescent="0.25">
      <c r="A2326" s="1">
        <v>39301</v>
      </c>
      <c r="B2326">
        <v>71.8</v>
      </c>
    </row>
    <row r="2327" spans="1:2" x14ac:dyDescent="0.25">
      <c r="A2327" s="1">
        <v>39302</v>
      </c>
      <c r="B2327">
        <v>70.989999999999995</v>
      </c>
    </row>
    <row r="2328" spans="1:2" x14ac:dyDescent="0.25">
      <c r="A2328" s="1">
        <v>39303</v>
      </c>
      <c r="B2328">
        <v>70.209999999999994</v>
      </c>
    </row>
    <row r="2329" spans="1:2" x14ac:dyDescent="0.25">
      <c r="A2329" s="1">
        <v>39304</v>
      </c>
      <c r="B2329">
        <v>70.39</v>
      </c>
    </row>
    <row r="2330" spans="1:2" x14ac:dyDescent="0.25">
      <c r="A2330" s="1">
        <v>39307</v>
      </c>
      <c r="B2330">
        <v>70.23</v>
      </c>
    </row>
    <row r="2331" spans="1:2" x14ac:dyDescent="0.25">
      <c r="A2331" s="1">
        <v>39308</v>
      </c>
      <c r="B2331">
        <v>70.510000000000005</v>
      </c>
    </row>
    <row r="2332" spans="1:2" x14ac:dyDescent="0.25">
      <c r="A2332" s="1">
        <v>39309</v>
      </c>
      <c r="B2332">
        <v>71.64</v>
      </c>
    </row>
    <row r="2333" spans="1:2" x14ac:dyDescent="0.25">
      <c r="A2333" s="1">
        <v>39310</v>
      </c>
      <c r="B2333">
        <v>69.42</v>
      </c>
    </row>
    <row r="2334" spans="1:2" x14ac:dyDescent="0.25">
      <c r="A2334" s="1">
        <v>39311</v>
      </c>
      <c r="B2334">
        <v>70.44</v>
      </c>
    </row>
    <row r="2335" spans="1:2" x14ac:dyDescent="0.25">
      <c r="A2335" s="1">
        <v>39314</v>
      </c>
      <c r="B2335">
        <v>69.849999999999994</v>
      </c>
    </row>
    <row r="2336" spans="1:2" x14ac:dyDescent="0.25">
      <c r="A2336" s="1">
        <v>39315</v>
      </c>
      <c r="B2336">
        <v>68.69</v>
      </c>
    </row>
    <row r="2337" spans="1:2" x14ac:dyDescent="0.25">
      <c r="A2337" s="1">
        <v>39316</v>
      </c>
      <c r="B2337">
        <v>68.7</v>
      </c>
    </row>
    <row r="2338" spans="1:2" x14ac:dyDescent="0.25">
      <c r="A2338" s="1">
        <v>39317</v>
      </c>
      <c r="B2338">
        <v>69.86</v>
      </c>
    </row>
    <row r="2339" spans="1:2" x14ac:dyDescent="0.25">
      <c r="A2339" s="1">
        <v>39318</v>
      </c>
      <c r="B2339">
        <v>70.62</v>
      </c>
    </row>
    <row r="2340" spans="1:2" x14ac:dyDescent="0.25">
      <c r="A2340" s="1">
        <v>39321</v>
      </c>
      <c r="B2340">
        <v>70.95</v>
      </c>
    </row>
    <row r="2341" spans="1:2" x14ac:dyDescent="0.25">
      <c r="A2341" s="1">
        <v>39322</v>
      </c>
      <c r="B2341">
        <v>70.55</v>
      </c>
    </row>
    <row r="2342" spans="1:2" x14ac:dyDescent="0.25">
      <c r="A2342" s="1">
        <v>39323</v>
      </c>
      <c r="B2342">
        <v>72.13</v>
      </c>
    </row>
    <row r="2343" spans="1:2" x14ac:dyDescent="0.25">
      <c r="A2343" s="1">
        <v>39324</v>
      </c>
      <c r="B2343">
        <v>71.900000000000006</v>
      </c>
    </row>
    <row r="2344" spans="1:2" x14ac:dyDescent="0.25">
      <c r="A2344" s="1">
        <v>39325</v>
      </c>
      <c r="B2344">
        <v>72.69</v>
      </c>
    </row>
    <row r="2345" spans="1:2" x14ac:dyDescent="0.25">
      <c r="A2345" s="1">
        <v>39328</v>
      </c>
      <c r="B2345">
        <v>73.41</v>
      </c>
    </row>
    <row r="2346" spans="1:2" x14ac:dyDescent="0.25">
      <c r="A2346" s="1">
        <v>39329</v>
      </c>
      <c r="B2346">
        <v>73.92</v>
      </c>
    </row>
    <row r="2347" spans="1:2" x14ac:dyDescent="0.25">
      <c r="A2347" s="1">
        <v>39330</v>
      </c>
      <c r="B2347">
        <v>74.34</v>
      </c>
    </row>
    <row r="2348" spans="1:2" x14ac:dyDescent="0.25">
      <c r="A2348" s="1">
        <v>39331</v>
      </c>
      <c r="B2348">
        <v>74.77</v>
      </c>
    </row>
    <row r="2349" spans="1:2" x14ac:dyDescent="0.25">
      <c r="A2349" s="1">
        <v>39332</v>
      </c>
      <c r="B2349">
        <v>75.069999999999993</v>
      </c>
    </row>
    <row r="2350" spans="1:2" x14ac:dyDescent="0.25">
      <c r="A2350" s="1">
        <v>39335</v>
      </c>
      <c r="B2350">
        <v>75.48</v>
      </c>
    </row>
    <row r="2351" spans="1:2" x14ac:dyDescent="0.25">
      <c r="A2351" s="1">
        <v>39336</v>
      </c>
      <c r="B2351">
        <v>76.38</v>
      </c>
    </row>
    <row r="2352" spans="1:2" x14ac:dyDescent="0.25">
      <c r="A2352" s="1">
        <v>39337</v>
      </c>
      <c r="B2352">
        <v>77.680000000000007</v>
      </c>
    </row>
    <row r="2353" spans="1:2" x14ac:dyDescent="0.25">
      <c r="A2353" s="1">
        <v>39338</v>
      </c>
      <c r="B2353">
        <v>77.400000000000006</v>
      </c>
    </row>
    <row r="2354" spans="1:2" x14ac:dyDescent="0.25">
      <c r="A2354" s="1">
        <v>39339</v>
      </c>
      <c r="B2354">
        <v>76.22</v>
      </c>
    </row>
    <row r="2355" spans="1:2" x14ac:dyDescent="0.25">
      <c r="A2355" s="1">
        <v>39342</v>
      </c>
      <c r="B2355">
        <v>76.98</v>
      </c>
    </row>
    <row r="2356" spans="1:2" x14ac:dyDescent="0.25">
      <c r="A2356" s="1">
        <v>39343</v>
      </c>
      <c r="B2356">
        <v>77.59</v>
      </c>
    </row>
    <row r="2357" spans="1:2" x14ac:dyDescent="0.25">
      <c r="A2357" s="1">
        <v>39344</v>
      </c>
      <c r="B2357">
        <v>78.47</v>
      </c>
    </row>
    <row r="2358" spans="1:2" x14ac:dyDescent="0.25">
      <c r="A2358" s="1">
        <v>39345</v>
      </c>
      <c r="B2358">
        <v>79.09</v>
      </c>
    </row>
    <row r="2359" spans="1:2" x14ac:dyDescent="0.25">
      <c r="A2359" s="1">
        <v>39346</v>
      </c>
      <c r="B2359">
        <v>79.3</v>
      </c>
    </row>
    <row r="2360" spans="1:2" x14ac:dyDescent="0.25">
      <c r="A2360" s="1">
        <v>39349</v>
      </c>
      <c r="B2360">
        <v>78.91</v>
      </c>
    </row>
    <row r="2361" spans="1:2" x14ac:dyDescent="0.25">
      <c r="A2361" s="1">
        <v>39350</v>
      </c>
      <c r="B2361">
        <v>77.62</v>
      </c>
    </row>
    <row r="2362" spans="1:2" x14ac:dyDescent="0.25">
      <c r="A2362" s="1">
        <v>39351</v>
      </c>
      <c r="B2362">
        <v>77.430000000000007</v>
      </c>
    </row>
    <row r="2363" spans="1:2" x14ac:dyDescent="0.25">
      <c r="A2363" s="1">
        <v>39352</v>
      </c>
      <c r="B2363">
        <v>80.03</v>
      </c>
    </row>
    <row r="2364" spans="1:2" x14ac:dyDescent="0.25">
      <c r="A2364" s="1">
        <v>39353</v>
      </c>
      <c r="B2364">
        <v>79.17</v>
      </c>
    </row>
    <row r="2365" spans="1:2" x14ac:dyDescent="0.25">
      <c r="A2365" s="1">
        <v>39356</v>
      </c>
      <c r="B2365">
        <v>77.64</v>
      </c>
    </row>
    <row r="2366" spans="1:2" x14ac:dyDescent="0.25">
      <c r="A2366" s="1">
        <v>39357</v>
      </c>
      <c r="B2366">
        <v>77.38</v>
      </c>
    </row>
    <row r="2367" spans="1:2" x14ac:dyDescent="0.25">
      <c r="A2367" s="1">
        <v>39358</v>
      </c>
      <c r="B2367">
        <v>77.19</v>
      </c>
    </row>
    <row r="2368" spans="1:2" x14ac:dyDescent="0.25">
      <c r="A2368" s="1">
        <v>39359</v>
      </c>
      <c r="B2368">
        <v>78.97</v>
      </c>
    </row>
    <row r="2369" spans="1:2" x14ac:dyDescent="0.25">
      <c r="A2369" s="1">
        <v>39360</v>
      </c>
      <c r="B2369">
        <v>78.900000000000006</v>
      </c>
    </row>
    <row r="2370" spans="1:2" x14ac:dyDescent="0.25">
      <c r="A2370" s="1">
        <v>39363</v>
      </c>
      <c r="B2370">
        <v>76.58</v>
      </c>
    </row>
    <row r="2371" spans="1:2" x14ac:dyDescent="0.25">
      <c r="A2371" s="1">
        <v>39364</v>
      </c>
      <c r="B2371">
        <v>77.489999999999995</v>
      </c>
    </row>
    <row r="2372" spans="1:2" x14ac:dyDescent="0.25">
      <c r="A2372" s="1">
        <v>39365</v>
      </c>
      <c r="B2372">
        <v>78.599999999999994</v>
      </c>
    </row>
    <row r="2373" spans="1:2" x14ac:dyDescent="0.25">
      <c r="A2373" s="1">
        <v>39366</v>
      </c>
      <c r="B2373">
        <v>80.150000000000006</v>
      </c>
    </row>
    <row r="2374" spans="1:2" x14ac:dyDescent="0.25">
      <c r="A2374" s="1">
        <v>39367</v>
      </c>
      <c r="B2374">
        <v>80.55</v>
      </c>
    </row>
    <row r="2375" spans="1:2" x14ac:dyDescent="0.25">
      <c r="A2375" s="1">
        <v>39370</v>
      </c>
      <c r="B2375">
        <v>82.75</v>
      </c>
    </row>
    <row r="2376" spans="1:2" x14ac:dyDescent="0.25">
      <c r="A2376" s="1">
        <v>39371</v>
      </c>
      <c r="B2376">
        <v>84.16</v>
      </c>
    </row>
    <row r="2377" spans="1:2" x14ac:dyDescent="0.25">
      <c r="A2377" s="1">
        <v>39372</v>
      </c>
      <c r="B2377">
        <v>83.13</v>
      </c>
    </row>
    <row r="2378" spans="1:2" x14ac:dyDescent="0.25">
      <c r="A2378" s="1">
        <v>39373</v>
      </c>
      <c r="B2378">
        <v>84.6</v>
      </c>
    </row>
    <row r="2379" spans="1:2" x14ac:dyDescent="0.25">
      <c r="A2379" s="1">
        <v>39374</v>
      </c>
      <c r="B2379">
        <v>83.79</v>
      </c>
    </row>
    <row r="2380" spans="1:2" x14ac:dyDescent="0.25">
      <c r="A2380" s="1">
        <v>39377</v>
      </c>
      <c r="B2380">
        <v>83.27</v>
      </c>
    </row>
    <row r="2381" spans="1:2" x14ac:dyDescent="0.25">
      <c r="A2381" s="1">
        <v>39378</v>
      </c>
      <c r="B2381">
        <v>82.85</v>
      </c>
    </row>
    <row r="2382" spans="1:2" x14ac:dyDescent="0.25">
      <c r="A2382" s="1">
        <v>39379</v>
      </c>
      <c r="B2382">
        <v>84.37</v>
      </c>
    </row>
    <row r="2383" spans="1:2" x14ac:dyDescent="0.25">
      <c r="A2383" s="1">
        <v>39380</v>
      </c>
      <c r="B2383">
        <v>87.48</v>
      </c>
    </row>
    <row r="2384" spans="1:2" x14ac:dyDescent="0.25">
      <c r="A2384" s="1">
        <v>39381</v>
      </c>
      <c r="B2384">
        <v>88.69</v>
      </c>
    </row>
    <row r="2385" spans="1:2" x14ac:dyDescent="0.25">
      <c r="A2385" s="1">
        <v>39384</v>
      </c>
      <c r="B2385">
        <v>90.32</v>
      </c>
    </row>
    <row r="2386" spans="1:2" x14ac:dyDescent="0.25">
      <c r="A2386" s="1">
        <v>39385</v>
      </c>
      <c r="B2386">
        <v>87.44</v>
      </c>
    </row>
    <row r="2387" spans="1:2" x14ac:dyDescent="0.25">
      <c r="A2387" s="1">
        <v>39386</v>
      </c>
      <c r="B2387">
        <v>90.63</v>
      </c>
    </row>
    <row r="2388" spans="1:2" x14ac:dyDescent="0.25">
      <c r="A2388" s="1">
        <v>39387</v>
      </c>
      <c r="B2388">
        <v>89.72</v>
      </c>
    </row>
    <row r="2389" spans="1:2" x14ac:dyDescent="0.25">
      <c r="A2389" s="1">
        <v>39388</v>
      </c>
      <c r="B2389">
        <v>92.08</v>
      </c>
    </row>
    <row r="2390" spans="1:2" x14ac:dyDescent="0.25">
      <c r="A2390" s="1">
        <v>39391</v>
      </c>
      <c r="B2390">
        <v>90.49</v>
      </c>
    </row>
    <row r="2391" spans="1:2" x14ac:dyDescent="0.25">
      <c r="A2391" s="1">
        <v>39392</v>
      </c>
      <c r="B2391">
        <v>93.26</v>
      </c>
    </row>
    <row r="2392" spans="1:2" x14ac:dyDescent="0.25">
      <c r="A2392" s="1">
        <v>39393</v>
      </c>
      <c r="B2392">
        <v>93.24</v>
      </c>
    </row>
    <row r="2393" spans="1:2" x14ac:dyDescent="0.25">
      <c r="A2393" s="1">
        <v>39394</v>
      </c>
      <c r="B2393">
        <v>92.79</v>
      </c>
    </row>
    <row r="2394" spans="1:2" x14ac:dyDescent="0.25">
      <c r="A2394" s="1">
        <v>39395</v>
      </c>
      <c r="B2394">
        <v>93.18</v>
      </c>
    </row>
    <row r="2395" spans="1:2" x14ac:dyDescent="0.25">
      <c r="A2395" s="1">
        <v>39398</v>
      </c>
      <c r="B2395">
        <v>91.98</v>
      </c>
    </row>
    <row r="2396" spans="1:2" x14ac:dyDescent="0.25">
      <c r="A2396" s="1">
        <v>39399</v>
      </c>
      <c r="B2396">
        <v>88.83</v>
      </c>
    </row>
    <row r="2397" spans="1:2" x14ac:dyDescent="0.25">
      <c r="A2397" s="1">
        <v>39400</v>
      </c>
      <c r="B2397">
        <v>91.36</v>
      </c>
    </row>
    <row r="2398" spans="1:2" x14ac:dyDescent="0.25">
      <c r="A2398" s="1">
        <v>39401</v>
      </c>
      <c r="B2398">
        <v>90.94</v>
      </c>
    </row>
    <row r="2399" spans="1:2" x14ac:dyDescent="0.25">
      <c r="A2399" s="1">
        <v>39402</v>
      </c>
      <c r="B2399">
        <v>91.62</v>
      </c>
    </row>
    <row r="2400" spans="1:2" x14ac:dyDescent="0.25">
      <c r="A2400" s="1">
        <v>39405</v>
      </c>
      <c r="B2400">
        <v>92.28</v>
      </c>
    </row>
    <row r="2401" spans="1:2" x14ac:dyDescent="0.25">
      <c r="A2401" s="1">
        <v>39406</v>
      </c>
      <c r="B2401">
        <v>95.49</v>
      </c>
    </row>
    <row r="2402" spans="1:2" x14ac:dyDescent="0.25">
      <c r="A2402" s="1">
        <v>39407</v>
      </c>
      <c r="B2402">
        <v>94.84</v>
      </c>
    </row>
    <row r="2403" spans="1:2" x14ac:dyDescent="0.25">
      <c r="A2403" s="1">
        <v>39408</v>
      </c>
      <c r="B2403">
        <v>94.5</v>
      </c>
    </row>
    <row r="2404" spans="1:2" x14ac:dyDescent="0.25">
      <c r="A2404" s="1">
        <v>39409</v>
      </c>
      <c r="B2404">
        <v>95.76</v>
      </c>
    </row>
    <row r="2405" spans="1:2" x14ac:dyDescent="0.25">
      <c r="A2405" s="1">
        <v>39412</v>
      </c>
      <c r="B2405">
        <v>95.32</v>
      </c>
    </row>
    <row r="2406" spans="1:2" x14ac:dyDescent="0.25">
      <c r="A2406" s="1">
        <v>39413</v>
      </c>
      <c r="B2406">
        <v>92.52</v>
      </c>
    </row>
    <row r="2407" spans="1:2" x14ac:dyDescent="0.25">
      <c r="A2407" s="1">
        <v>39414</v>
      </c>
      <c r="B2407">
        <v>89.81</v>
      </c>
    </row>
    <row r="2408" spans="1:2" x14ac:dyDescent="0.25">
      <c r="A2408" s="1">
        <v>39415</v>
      </c>
      <c r="B2408">
        <v>90.22</v>
      </c>
    </row>
    <row r="2409" spans="1:2" x14ac:dyDescent="0.25">
      <c r="A2409" s="1">
        <v>39416</v>
      </c>
      <c r="B2409">
        <v>88.26</v>
      </c>
    </row>
    <row r="2410" spans="1:2" x14ac:dyDescent="0.25">
      <c r="A2410" s="1">
        <v>39419</v>
      </c>
      <c r="B2410">
        <v>89.8</v>
      </c>
    </row>
    <row r="2411" spans="1:2" x14ac:dyDescent="0.25">
      <c r="A2411" s="1">
        <v>39420</v>
      </c>
      <c r="B2411">
        <v>89.53</v>
      </c>
    </row>
    <row r="2412" spans="1:2" x14ac:dyDescent="0.25">
      <c r="A2412" s="1">
        <v>39421</v>
      </c>
      <c r="B2412">
        <v>88.49</v>
      </c>
    </row>
    <row r="2413" spans="1:2" x14ac:dyDescent="0.25">
      <c r="A2413" s="1">
        <v>39422</v>
      </c>
      <c r="B2413">
        <v>90.18</v>
      </c>
    </row>
    <row r="2414" spans="1:2" x14ac:dyDescent="0.25">
      <c r="A2414" s="1">
        <v>39423</v>
      </c>
      <c r="B2414">
        <v>88.64</v>
      </c>
    </row>
    <row r="2415" spans="1:2" x14ac:dyDescent="0.25">
      <c r="A2415" s="1">
        <v>39426</v>
      </c>
      <c r="B2415">
        <v>88.04</v>
      </c>
    </row>
    <row r="2416" spans="1:2" x14ac:dyDescent="0.25">
      <c r="A2416" s="1">
        <v>39427</v>
      </c>
      <c r="B2416">
        <v>89.99</v>
      </c>
    </row>
    <row r="2417" spans="1:2" x14ac:dyDescent="0.25">
      <c r="A2417" s="1">
        <v>39428</v>
      </c>
      <c r="B2417">
        <v>94.02</v>
      </c>
    </row>
    <row r="2418" spans="1:2" x14ac:dyDescent="0.25">
      <c r="A2418" s="1">
        <v>39429</v>
      </c>
      <c r="B2418">
        <v>92.12</v>
      </c>
    </row>
    <row r="2419" spans="1:2" x14ac:dyDescent="0.25">
      <c r="A2419" s="1">
        <v>39430</v>
      </c>
      <c r="B2419">
        <v>92.67</v>
      </c>
    </row>
    <row r="2420" spans="1:2" x14ac:dyDescent="0.25">
      <c r="A2420" s="1">
        <v>39433</v>
      </c>
      <c r="B2420">
        <v>91.29</v>
      </c>
    </row>
    <row r="2421" spans="1:2" x14ac:dyDescent="0.25">
      <c r="A2421" s="1">
        <v>39434</v>
      </c>
      <c r="B2421">
        <v>90.12</v>
      </c>
    </row>
    <row r="2422" spans="1:2" x14ac:dyDescent="0.25">
      <c r="A2422" s="1">
        <v>39435</v>
      </c>
      <c r="B2422">
        <v>91.48</v>
      </c>
    </row>
    <row r="2423" spans="1:2" x14ac:dyDescent="0.25">
      <c r="A2423" s="1">
        <v>39436</v>
      </c>
      <c r="B2423">
        <v>90.88</v>
      </c>
    </row>
    <row r="2424" spans="1:2" x14ac:dyDescent="0.25">
      <c r="A2424" s="1">
        <v>39437</v>
      </c>
      <c r="B2424">
        <v>92.46</v>
      </c>
    </row>
    <row r="2425" spans="1:2" x14ac:dyDescent="0.25">
      <c r="A2425" s="1">
        <v>39440</v>
      </c>
      <c r="B2425">
        <v>92.7</v>
      </c>
    </row>
    <row r="2426" spans="1:2" x14ac:dyDescent="0.25">
      <c r="A2426" s="1">
        <v>39442</v>
      </c>
      <c r="B2426">
        <v>93.94</v>
      </c>
    </row>
    <row r="2427" spans="1:2" x14ac:dyDescent="0.25">
      <c r="A2427" s="1">
        <v>39443</v>
      </c>
      <c r="B2427">
        <v>94.78</v>
      </c>
    </row>
    <row r="2428" spans="1:2" x14ac:dyDescent="0.25">
      <c r="A2428" s="1">
        <v>39444</v>
      </c>
      <c r="B2428">
        <v>93.88</v>
      </c>
    </row>
    <row r="2429" spans="1:2" x14ac:dyDescent="0.25">
      <c r="A2429" s="1">
        <v>39447</v>
      </c>
      <c r="B2429">
        <v>93.85</v>
      </c>
    </row>
    <row r="2430" spans="1:2" x14ac:dyDescent="0.25">
      <c r="A2430" s="1">
        <v>39449</v>
      </c>
      <c r="B2430">
        <v>97.84</v>
      </c>
    </row>
    <row r="2431" spans="1:2" x14ac:dyDescent="0.25">
      <c r="A2431" s="1">
        <v>39450</v>
      </c>
      <c r="B2431">
        <v>97.6</v>
      </c>
    </row>
    <row r="2432" spans="1:2" x14ac:dyDescent="0.25">
      <c r="A2432" s="1">
        <v>39451</v>
      </c>
      <c r="B2432">
        <v>96.79</v>
      </c>
    </row>
    <row r="2433" spans="1:2" x14ac:dyDescent="0.25">
      <c r="A2433" s="1">
        <v>39454</v>
      </c>
      <c r="B2433">
        <v>94.39</v>
      </c>
    </row>
    <row r="2434" spans="1:2" x14ac:dyDescent="0.25">
      <c r="A2434" s="1">
        <v>39455</v>
      </c>
      <c r="B2434">
        <v>95.54</v>
      </c>
    </row>
    <row r="2435" spans="1:2" x14ac:dyDescent="0.25">
      <c r="A2435" s="1">
        <v>39456</v>
      </c>
      <c r="B2435">
        <v>94.37</v>
      </c>
    </row>
    <row r="2436" spans="1:2" x14ac:dyDescent="0.25">
      <c r="A2436" s="1">
        <v>39457</v>
      </c>
      <c r="B2436">
        <v>92.22</v>
      </c>
    </row>
    <row r="2437" spans="1:2" x14ac:dyDescent="0.25">
      <c r="A2437" s="1">
        <v>39458</v>
      </c>
      <c r="B2437">
        <v>91.07</v>
      </c>
    </row>
    <row r="2438" spans="1:2" x14ac:dyDescent="0.25">
      <c r="A2438" s="1">
        <v>39461</v>
      </c>
      <c r="B2438">
        <v>92.92</v>
      </c>
    </row>
    <row r="2439" spans="1:2" x14ac:dyDescent="0.25">
      <c r="A2439" s="1">
        <v>39462</v>
      </c>
      <c r="B2439">
        <v>90.98</v>
      </c>
    </row>
    <row r="2440" spans="1:2" x14ac:dyDescent="0.25">
      <c r="A2440" s="1">
        <v>39463</v>
      </c>
      <c r="B2440">
        <v>89.75</v>
      </c>
    </row>
    <row r="2441" spans="1:2" x14ac:dyDescent="0.25">
      <c r="A2441" s="1">
        <v>39464</v>
      </c>
      <c r="B2441">
        <v>88.75</v>
      </c>
    </row>
    <row r="2442" spans="1:2" x14ac:dyDescent="0.25">
      <c r="A2442" s="1">
        <v>39465</v>
      </c>
      <c r="B2442">
        <v>89.23</v>
      </c>
    </row>
    <row r="2443" spans="1:2" x14ac:dyDescent="0.25">
      <c r="A2443" s="1">
        <v>39468</v>
      </c>
      <c r="B2443">
        <v>87.51</v>
      </c>
    </row>
    <row r="2444" spans="1:2" x14ac:dyDescent="0.25">
      <c r="A2444" s="1">
        <v>39469</v>
      </c>
      <c r="B2444">
        <v>88.45</v>
      </c>
    </row>
    <row r="2445" spans="1:2" x14ac:dyDescent="0.25">
      <c r="A2445" s="1">
        <v>39470</v>
      </c>
      <c r="B2445">
        <v>86.62</v>
      </c>
    </row>
    <row r="2446" spans="1:2" x14ac:dyDescent="0.25">
      <c r="A2446" s="1">
        <v>39471</v>
      </c>
      <c r="B2446">
        <v>89.07</v>
      </c>
    </row>
    <row r="2447" spans="1:2" x14ac:dyDescent="0.25">
      <c r="A2447" s="1">
        <v>39472</v>
      </c>
      <c r="B2447">
        <v>90.9</v>
      </c>
    </row>
    <row r="2448" spans="1:2" x14ac:dyDescent="0.25">
      <c r="A2448" s="1">
        <v>39475</v>
      </c>
      <c r="B2448">
        <v>91.38</v>
      </c>
    </row>
    <row r="2449" spans="1:2" x14ac:dyDescent="0.25">
      <c r="A2449" s="1">
        <v>39476</v>
      </c>
      <c r="B2449">
        <v>92</v>
      </c>
    </row>
    <row r="2450" spans="1:2" x14ac:dyDescent="0.25">
      <c r="A2450" s="1">
        <v>39477</v>
      </c>
      <c r="B2450">
        <v>92.53</v>
      </c>
    </row>
    <row r="2451" spans="1:2" x14ac:dyDescent="0.25">
      <c r="A2451" s="1">
        <v>39478</v>
      </c>
      <c r="B2451">
        <v>92.21</v>
      </c>
    </row>
    <row r="2452" spans="1:2" x14ac:dyDescent="0.25">
      <c r="A2452" s="1">
        <v>39479</v>
      </c>
      <c r="B2452">
        <v>89.44</v>
      </c>
    </row>
    <row r="2453" spans="1:2" x14ac:dyDescent="0.25">
      <c r="A2453" s="1">
        <v>39482</v>
      </c>
      <c r="B2453">
        <v>90.47</v>
      </c>
    </row>
    <row r="2454" spans="1:2" x14ac:dyDescent="0.25">
      <c r="A2454" s="1">
        <v>39483</v>
      </c>
      <c r="B2454">
        <v>88.82</v>
      </c>
    </row>
    <row r="2455" spans="1:2" x14ac:dyDescent="0.25">
      <c r="A2455" s="1">
        <v>39484</v>
      </c>
      <c r="B2455">
        <v>87.78</v>
      </c>
    </row>
    <row r="2456" spans="1:2" x14ac:dyDescent="0.25">
      <c r="A2456" s="1">
        <v>39485</v>
      </c>
      <c r="B2456">
        <v>88.51</v>
      </c>
    </row>
    <row r="2457" spans="1:2" x14ac:dyDescent="0.25">
      <c r="A2457" s="1">
        <v>39486</v>
      </c>
      <c r="B2457">
        <v>91.94</v>
      </c>
    </row>
    <row r="2458" spans="1:2" x14ac:dyDescent="0.25">
      <c r="A2458" s="1">
        <v>39489</v>
      </c>
      <c r="B2458">
        <v>93.53</v>
      </c>
    </row>
    <row r="2459" spans="1:2" x14ac:dyDescent="0.25">
      <c r="A2459" s="1">
        <v>39490</v>
      </c>
      <c r="B2459">
        <v>92.86</v>
      </c>
    </row>
    <row r="2460" spans="1:2" x14ac:dyDescent="0.25">
      <c r="A2460" s="1">
        <v>39491</v>
      </c>
      <c r="B2460">
        <v>93.32</v>
      </c>
    </row>
    <row r="2461" spans="1:2" x14ac:dyDescent="0.25">
      <c r="A2461" s="1">
        <v>39492</v>
      </c>
      <c r="B2461">
        <v>95.09</v>
      </c>
    </row>
    <row r="2462" spans="1:2" x14ac:dyDescent="0.25">
      <c r="A2462" s="1">
        <v>39493</v>
      </c>
      <c r="B2462">
        <v>94.63</v>
      </c>
    </row>
    <row r="2463" spans="1:2" x14ac:dyDescent="0.25">
      <c r="A2463" s="1">
        <v>39496</v>
      </c>
      <c r="B2463">
        <v>94.91</v>
      </c>
    </row>
    <row r="2464" spans="1:2" x14ac:dyDescent="0.25">
      <c r="A2464" s="1">
        <v>39497</v>
      </c>
      <c r="B2464">
        <v>98.56</v>
      </c>
    </row>
    <row r="2465" spans="1:2" x14ac:dyDescent="0.25">
      <c r="A2465" s="1">
        <v>39498</v>
      </c>
      <c r="B2465">
        <v>98.42</v>
      </c>
    </row>
    <row r="2466" spans="1:2" x14ac:dyDescent="0.25">
      <c r="A2466" s="1">
        <v>39499</v>
      </c>
      <c r="B2466">
        <v>96.24</v>
      </c>
    </row>
    <row r="2467" spans="1:2" x14ac:dyDescent="0.25">
      <c r="A2467" s="1">
        <v>39500</v>
      </c>
      <c r="B2467">
        <v>97.01</v>
      </c>
    </row>
    <row r="2468" spans="1:2" x14ac:dyDescent="0.25">
      <c r="A2468" s="1">
        <v>39503</v>
      </c>
      <c r="B2468">
        <v>97.69</v>
      </c>
    </row>
    <row r="2469" spans="1:2" x14ac:dyDescent="0.25">
      <c r="A2469" s="1">
        <v>39504</v>
      </c>
      <c r="B2469">
        <v>99.47</v>
      </c>
    </row>
    <row r="2470" spans="1:2" x14ac:dyDescent="0.25">
      <c r="A2470" s="1">
        <v>39505</v>
      </c>
      <c r="B2470">
        <v>98.27</v>
      </c>
    </row>
    <row r="2471" spans="1:2" x14ac:dyDescent="0.25">
      <c r="A2471" s="1">
        <v>39506</v>
      </c>
      <c r="B2471">
        <v>100.9</v>
      </c>
    </row>
    <row r="2472" spans="1:2" x14ac:dyDescent="0.25">
      <c r="A2472" s="1">
        <v>39507</v>
      </c>
      <c r="B2472">
        <v>100.1</v>
      </c>
    </row>
    <row r="2473" spans="1:2" x14ac:dyDescent="0.25">
      <c r="A2473" s="1">
        <v>39510</v>
      </c>
      <c r="B2473">
        <v>100.48</v>
      </c>
    </row>
    <row r="2474" spans="1:2" x14ac:dyDescent="0.25">
      <c r="A2474" s="1">
        <v>39511</v>
      </c>
      <c r="B2474">
        <v>97.52</v>
      </c>
    </row>
    <row r="2475" spans="1:2" x14ac:dyDescent="0.25">
      <c r="A2475" s="1">
        <v>39512</v>
      </c>
      <c r="B2475">
        <v>101.64</v>
      </c>
    </row>
    <row r="2476" spans="1:2" x14ac:dyDescent="0.25">
      <c r="A2476" s="1">
        <v>39513</v>
      </c>
      <c r="B2476">
        <v>102.61</v>
      </c>
    </row>
    <row r="2477" spans="1:2" x14ac:dyDescent="0.25">
      <c r="A2477" s="1">
        <v>39514</v>
      </c>
      <c r="B2477">
        <v>102.38</v>
      </c>
    </row>
    <row r="2478" spans="1:2" x14ac:dyDescent="0.25">
      <c r="A2478" s="1">
        <v>39517</v>
      </c>
      <c r="B2478">
        <v>104.16</v>
      </c>
    </row>
    <row r="2479" spans="1:2" x14ac:dyDescent="0.25">
      <c r="A2479" s="1">
        <v>39518</v>
      </c>
      <c r="B2479">
        <v>105.25</v>
      </c>
    </row>
    <row r="2480" spans="1:2" x14ac:dyDescent="0.25">
      <c r="A2480" s="1">
        <v>39519</v>
      </c>
      <c r="B2480">
        <v>106.27</v>
      </c>
    </row>
    <row r="2481" spans="1:2" x14ac:dyDescent="0.25">
      <c r="A2481" s="1">
        <v>39520</v>
      </c>
      <c r="B2481">
        <v>107.54</v>
      </c>
    </row>
    <row r="2482" spans="1:2" x14ac:dyDescent="0.25">
      <c r="A2482" s="1">
        <v>39521</v>
      </c>
      <c r="B2482">
        <v>107.55</v>
      </c>
    </row>
    <row r="2483" spans="1:2" x14ac:dyDescent="0.25">
      <c r="A2483" s="1">
        <v>39524</v>
      </c>
      <c r="B2483">
        <v>101.75</v>
      </c>
    </row>
    <row r="2484" spans="1:2" x14ac:dyDescent="0.25">
      <c r="A2484" s="1">
        <v>39525</v>
      </c>
      <c r="B2484">
        <v>105.56</v>
      </c>
    </row>
    <row r="2485" spans="1:2" x14ac:dyDescent="0.25">
      <c r="A2485" s="1">
        <v>39526</v>
      </c>
      <c r="B2485">
        <v>100.72</v>
      </c>
    </row>
    <row r="2486" spans="1:2" x14ac:dyDescent="0.25">
      <c r="A2486" s="1">
        <v>39527</v>
      </c>
      <c r="B2486">
        <v>100.38</v>
      </c>
    </row>
    <row r="2487" spans="1:2" x14ac:dyDescent="0.25">
      <c r="A2487" s="1">
        <v>39531</v>
      </c>
      <c r="B2487">
        <v>99.86</v>
      </c>
    </row>
    <row r="2488" spans="1:2" x14ac:dyDescent="0.25">
      <c r="A2488" s="1">
        <v>39532</v>
      </c>
      <c r="B2488">
        <v>100.6</v>
      </c>
    </row>
    <row r="2489" spans="1:2" x14ac:dyDescent="0.25">
      <c r="A2489" s="1">
        <v>39533</v>
      </c>
      <c r="B2489">
        <v>103.99</v>
      </c>
    </row>
    <row r="2490" spans="1:2" x14ac:dyDescent="0.25">
      <c r="A2490" s="1">
        <v>39534</v>
      </c>
      <c r="B2490">
        <v>105</v>
      </c>
    </row>
    <row r="2491" spans="1:2" x14ac:dyDescent="0.25">
      <c r="A2491" s="1">
        <v>39535</v>
      </c>
      <c r="B2491">
        <v>103.77</v>
      </c>
    </row>
    <row r="2492" spans="1:2" x14ac:dyDescent="0.25">
      <c r="A2492" s="1">
        <v>39538</v>
      </c>
      <c r="B2492">
        <v>100.3</v>
      </c>
    </row>
    <row r="2493" spans="1:2" x14ac:dyDescent="0.25">
      <c r="A2493" s="1">
        <v>39539</v>
      </c>
      <c r="B2493">
        <v>100.17</v>
      </c>
    </row>
    <row r="2494" spans="1:2" x14ac:dyDescent="0.25">
      <c r="A2494" s="1">
        <v>39540</v>
      </c>
      <c r="B2494">
        <v>103.75</v>
      </c>
    </row>
    <row r="2495" spans="1:2" x14ac:dyDescent="0.25">
      <c r="A2495" s="1">
        <v>39541</v>
      </c>
      <c r="B2495">
        <v>102.52</v>
      </c>
    </row>
    <row r="2496" spans="1:2" x14ac:dyDescent="0.25">
      <c r="A2496" s="1">
        <v>39542</v>
      </c>
      <c r="B2496">
        <v>104.9</v>
      </c>
    </row>
    <row r="2497" spans="1:2" x14ac:dyDescent="0.25">
      <c r="A2497" s="1">
        <v>39545</v>
      </c>
      <c r="B2497">
        <v>107.14</v>
      </c>
    </row>
    <row r="2498" spans="1:2" x14ac:dyDescent="0.25">
      <c r="A2498" s="1">
        <v>39546</v>
      </c>
      <c r="B2498">
        <v>106.34</v>
      </c>
    </row>
    <row r="2499" spans="1:2" x14ac:dyDescent="0.25">
      <c r="A2499" s="1">
        <v>39547</v>
      </c>
      <c r="B2499">
        <v>108.47</v>
      </c>
    </row>
    <row r="2500" spans="1:2" x14ac:dyDescent="0.25">
      <c r="A2500" s="1">
        <v>39548</v>
      </c>
      <c r="B2500">
        <v>108.2</v>
      </c>
    </row>
    <row r="2501" spans="1:2" x14ac:dyDescent="0.25">
      <c r="A2501" s="1">
        <v>39549</v>
      </c>
      <c r="B2501">
        <v>108.75</v>
      </c>
    </row>
    <row r="2502" spans="1:2" x14ac:dyDescent="0.25">
      <c r="A2502" s="1">
        <v>39552</v>
      </c>
      <c r="B2502">
        <v>109.84</v>
      </c>
    </row>
    <row r="2503" spans="1:2" x14ac:dyDescent="0.25">
      <c r="A2503" s="1">
        <v>39553</v>
      </c>
      <c r="B2503">
        <v>111.31</v>
      </c>
    </row>
    <row r="2504" spans="1:2" x14ac:dyDescent="0.25">
      <c r="A2504" s="1">
        <v>39554</v>
      </c>
      <c r="B2504">
        <v>112.66</v>
      </c>
    </row>
    <row r="2505" spans="1:2" x14ac:dyDescent="0.25">
      <c r="A2505" s="1">
        <v>39555</v>
      </c>
      <c r="B2505">
        <v>112.43</v>
      </c>
    </row>
    <row r="2506" spans="1:2" x14ac:dyDescent="0.25">
      <c r="A2506" s="1">
        <v>39556</v>
      </c>
      <c r="B2506">
        <v>113.92</v>
      </c>
    </row>
    <row r="2507" spans="1:2" x14ac:dyDescent="0.25">
      <c r="A2507" s="1">
        <v>39559</v>
      </c>
      <c r="B2507">
        <v>114.43</v>
      </c>
    </row>
    <row r="2508" spans="1:2" x14ac:dyDescent="0.25">
      <c r="A2508" s="1">
        <v>39560</v>
      </c>
      <c r="B2508">
        <v>115.95</v>
      </c>
    </row>
    <row r="2509" spans="1:2" x14ac:dyDescent="0.25">
      <c r="A2509" s="1">
        <v>39561</v>
      </c>
      <c r="B2509">
        <v>116.46</v>
      </c>
    </row>
    <row r="2510" spans="1:2" x14ac:dyDescent="0.25">
      <c r="A2510" s="1">
        <v>39562</v>
      </c>
      <c r="B2510">
        <v>114.34</v>
      </c>
    </row>
    <row r="2511" spans="1:2" x14ac:dyDescent="0.25">
      <c r="A2511" s="1">
        <v>39563</v>
      </c>
      <c r="B2511">
        <v>116.34</v>
      </c>
    </row>
    <row r="2512" spans="1:2" x14ac:dyDescent="0.25">
      <c r="A2512" s="1">
        <v>39566</v>
      </c>
      <c r="B2512">
        <v>116.74</v>
      </c>
    </row>
    <row r="2513" spans="1:2" x14ac:dyDescent="0.25">
      <c r="A2513" s="1">
        <v>39567</v>
      </c>
      <c r="B2513">
        <v>113.43</v>
      </c>
    </row>
    <row r="2514" spans="1:2" x14ac:dyDescent="0.25">
      <c r="A2514" s="1">
        <v>39568</v>
      </c>
      <c r="B2514">
        <v>111.36</v>
      </c>
    </row>
    <row r="2515" spans="1:2" x14ac:dyDescent="0.25">
      <c r="A2515" s="1">
        <v>39569</v>
      </c>
      <c r="B2515">
        <v>110.5</v>
      </c>
    </row>
    <row r="2516" spans="1:2" x14ac:dyDescent="0.25">
      <c r="A2516" s="1">
        <v>39570</v>
      </c>
      <c r="B2516">
        <v>114.56</v>
      </c>
    </row>
    <row r="2517" spans="1:2" x14ac:dyDescent="0.25">
      <c r="A2517" s="1">
        <v>39573</v>
      </c>
      <c r="B2517">
        <v>117.99</v>
      </c>
    </row>
    <row r="2518" spans="1:2" x14ac:dyDescent="0.25">
      <c r="A2518" s="1">
        <v>39574</v>
      </c>
      <c r="B2518">
        <v>120.31</v>
      </c>
    </row>
    <row r="2519" spans="1:2" x14ac:dyDescent="0.25">
      <c r="A2519" s="1">
        <v>39575</v>
      </c>
      <c r="B2519">
        <v>122.32</v>
      </c>
    </row>
    <row r="2520" spans="1:2" x14ac:dyDescent="0.25">
      <c r="A2520" s="1">
        <v>39576</v>
      </c>
      <c r="B2520">
        <v>122.84</v>
      </c>
    </row>
    <row r="2521" spans="1:2" x14ac:dyDescent="0.25">
      <c r="A2521" s="1">
        <v>39577</v>
      </c>
      <c r="B2521">
        <v>125.4</v>
      </c>
    </row>
    <row r="2522" spans="1:2" x14ac:dyDescent="0.25">
      <c r="A2522" s="1">
        <v>39580</v>
      </c>
      <c r="B2522">
        <v>122.91</v>
      </c>
    </row>
    <row r="2523" spans="1:2" x14ac:dyDescent="0.25">
      <c r="A2523" s="1">
        <v>39581</v>
      </c>
      <c r="B2523">
        <v>124.1</v>
      </c>
    </row>
    <row r="2524" spans="1:2" x14ac:dyDescent="0.25">
      <c r="A2524" s="1">
        <v>39582</v>
      </c>
      <c r="B2524">
        <v>121.86</v>
      </c>
    </row>
    <row r="2525" spans="1:2" x14ac:dyDescent="0.25">
      <c r="A2525" s="1">
        <v>39583</v>
      </c>
      <c r="B2525">
        <v>121.25</v>
      </c>
    </row>
    <row r="2526" spans="1:2" x14ac:dyDescent="0.25">
      <c r="A2526" s="1">
        <v>39584</v>
      </c>
      <c r="B2526">
        <v>124.99</v>
      </c>
    </row>
    <row r="2527" spans="1:2" x14ac:dyDescent="0.25">
      <c r="A2527" s="1">
        <v>39587</v>
      </c>
      <c r="B2527">
        <v>125.06</v>
      </c>
    </row>
    <row r="2528" spans="1:2" x14ac:dyDescent="0.25">
      <c r="A2528" s="1">
        <v>39588</v>
      </c>
      <c r="B2528">
        <v>127.84</v>
      </c>
    </row>
    <row r="2529" spans="1:2" x14ac:dyDescent="0.25">
      <c r="A2529" s="1">
        <v>39589</v>
      </c>
      <c r="B2529">
        <v>132.69999999999999</v>
      </c>
    </row>
    <row r="2530" spans="1:2" x14ac:dyDescent="0.25">
      <c r="A2530" s="1">
        <v>39590</v>
      </c>
      <c r="B2530">
        <v>130.51</v>
      </c>
    </row>
    <row r="2531" spans="1:2" x14ac:dyDescent="0.25">
      <c r="A2531" s="1">
        <v>39591</v>
      </c>
      <c r="B2531">
        <v>131.57</v>
      </c>
    </row>
    <row r="2532" spans="1:2" x14ac:dyDescent="0.25">
      <c r="A2532" s="1">
        <v>39594</v>
      </c>
      <c r="B2532">
        <v>132.37</v>
      </c>
    </row>
    <row r="2533" spans="1:2" x14ac:dyDescent="0.25">
      <c r="A2533" s="1">
        <v>39595</v>
      </c>
      <c r="B2533">
        <v>128.31</v>
      </c>
    </row>
    <row r="2534" spans="1:2" x14ac:dyDescent="0.25">
      <c r="A2534" s="1">
        <v>39596</v>
      </c>
      <c r="B2534">
        <v>130.93</v>
      </c>
    </row>
    <row r="2535" spans="1:2" x14ac:dyDescent="0.25">
      <c r="A2535" s="1">
        <v>39597</v>
      </c>
      <c r="B2535">
        <v>126.89</v>
      </c>
    </row>
    <row r="2536" spans="1:2" x14ac:dyDescent="0.25">
      <c r="A2536" s="1">
        <v>39598</v>
      </c>
      <c r="B2536">
        <v>127.78</v>
      </c>
    </row>
    <row r="2537" spans="1:2" x14ac:dyDescent="0.25">
      <c r="A2537" s="1">
        <v>39601</v>
      </c>
      <c r="B2537">
        <v>128.02000000000001</v>
      </c>
    </row>
    <row r="2538" spans="1:2" x14ac:dyDescent="0.25">
      <c r="A2538" s="1">
        <v>39602</v>
      </c>
      <c r="B2538">
        <v>124.58</v>
      </c>
    </row>
    <row r="2539" spans="1:2" x14ac:dyDescent="0.25">
      <c r="A2539" s="1">
        <v>39603</v>
      </c>
      <c r="B2539">
        <v>122.1</v>
      </c>
    </row>
    <row r="2540" spans="1:2" x14ac:dyDescent="0.25">
      <c r="A2540" s="1">
        <v>39604</v>
      </c>
      <c r="B2540">
        <v>127.54</v>
      </c>
    </row>
    <row r="2541" spans="1:2" x14ac:dyDescent="0.25">
      <c r="A2541" s="1">
        <v>39605</v>
      </c>
      <c r="B2541">
        <v>137.69</v>
      </c>
    </row>
    <row r="2542" spans="1:2" x14ac:dyDescent="0.25">
      <c r="A2542" s="1">
        <v>39608</v>
      </c>
      <c r="B2542">
        <v>133.91</v>
      </c>
    </row>
    <row r="2543" spans="1:2" x14ac:dyDescent="0.25">
      <c r="A2543" s="1">
        <v>39609</v>
      </c>
      <c r="B2543">
        <v>131.02000000000001</v>
      </c>
    </row>
    <row r="2544" spans="1:2" x14ac:dyDescent="0.25">
      <c r="A2544" s="1">
        <v>39610</v>
      </c>
      <c r="B2544">
        <v>135.02000000000001</v>
      </c>
    </row>
    <row r="2545" spans="1:2" x14ac:dyDescent="0.25">
      <c r="A2545" s="1">
        <v>39611</v>
      </c>
      <c r="B2545">
        <v>136.09</v>
      </c>
    </row>
    <row r="2546" spans="1:2" x14ac:dyDescent="0.25">
      <c r="A2546" s="1">
        <v>39612</v>
      </c>
      <c r="B2546">
        <v>134.25</v>
      </c>
    </row>
    <row r="2547" spans="1:2" x14ac:dyDescent="0.25">
      <c r="A2547" s="1">
        <v>39615</v>
      </c>
      <c r="B2547">
        <v>134.71</v>
      </c>
    </row>
    <row r="2548" spans="1:2" x14ac:dyDescent="0.25">
      <c r="A2548" s="1">
        <v>39616</v>
      </c>
      <c r="B2548">
        <v>133.72</v>
      </c>
    </row>
    <row r="2549" spans="1:2" x14ac:dyDescent="0.25">
      <c r="A2549" s="1">
        <v>39617</v>
      </c>
      <c r="B2549">
        <v>136.44</v>
      </c>
    </row>
    <row r="2550" spans="1:2" x14ac:dyDescent="0.25">
      <c r="A2550" s="1">
        <v>39618</v>
      </c>
      <c r="B2550">
        <v>132</v>
      </c>
    </row>
    <row r="2551" spans="1:2" x14ac:dyDescent="0.25">
      <c r="A2551" s="1">
        <v>39619</v>
      </c>
      <c r="B2551">
        <v>134.86000000000001</v>
      </c>
    </row>
    <row r="2552" spans="1:2" x14ac:dyDescent="0.25">
      <c r="A2552" s="1">
        <v>39622</v>
      </c>
      <c r="B2552">
        <v>135.91</v>
      </c>
    </row>
    <row r="2553" spans="1:2" x14ac:dyDescent="0.25">
      <c r="A2553" s="1">
        <v>39623</v>
      </c>
      <c r="B2553">
        <v>136.46</v>
      </c>
    </row>
    <row r="2554" spans="1:2" x14ac:dyDescent="0.25">
      <c r="A2554" s="1">
        <v>39624</v>
      </c>
      <c r="B2554">
        <v>134.33000000000001</v>
      </c>
    </row>
    <row r="2555" spans="1:2" x14ac:dyDescent="0.25">
      <c r="A2555" s="1">
        <v>39625</v>
      </c>
      <c r="B2555">
        <v>139.83000000000001</v>
      </c>
    </row>
    <row r="2556" spans="1:2" x14ac:dyDescent="0.25">
      <c r="A2556" s="1">
        <v>39626</v>
      </c>
      <c r="B2556">
        <v>140.31</v>
      </c>
    </row>
    <row r="2557" spans="1:2" x14ac:dyDescent="0.25">
      <c r="A2557" s="1">
        <v>39629</v>
      </c>
      <c r="B2557">
        <v>139.83000000000001</v>
      </c>
    </row>
    <row r="2558" spans="1:2" x14ac:dyDescent="0.25">
      <c r="A2558" s="1">
        <v>39630</v>
      </c>
      <c r="B2558">
        <v>140.66999999999999</v>
      </c>
    </row>
    <row r="2559" spans="1:2" x14ac:dyDescent="0.25">
      <c r="A2559" s="1">
        <v>39631</v>
      </c>
      <c r="B2559">
        <v>144.26</v>
      </c>
    </row>
    <row r="2560" spans="1:2" x14ac:dyDescent="0.25">
      <c r="A2560" s="1">
        <v>39632</v>
      </c>
      <c r="B2560">
        <v>146.08000000000001</v>
      </c>
    </row>
    <row r="2561" spans="1:2" x14ac:dyDescent="0.25">
      <c r="A2561" s="1">
        <v>39633</v>
      </c>
      <c r="B2561">
        <v>144.41999999999999</v>
      </c>
    </row>
    <row r="2562" spans="1:2" x14ac:dyDescent="0.25">
      <c r="A2562" s="1">
        <v>39636</v>
      </c>
      <c r="B2562">
        <v>141.87</v>
      </c>
    </row>
    <row r="2563" spans="1:2" x14ac:dyDescent="0.25">
      <c r="A2563" s="1">
        <v>39637</v>
      </c>
      <c r="B2563">
        <v>136.43</v>
      </c>
    </row>
    <row r="2564" spans="1:2" x14ac:dyDescent="0.25">
      <c r="A2564" s="1">
        <v>39638</v>
      </c>
      <c r="B2564">
        <v>136.58000000000001</v>
      </c>
    </row>
    <row r="2565" spans="1:2" x14ac:dyDescent="0.25">
      <c r="A2565" s="1">
        <v>39639</v>
      </c>
      <c r="B2565">
        <v>142.03</v>
      </c>
    </row>
    <row r="2566" spans="1:2" x14ac:dyDescent="0.25">
      <c r="A2566" s="1">
        <v>39640</v>
      </c>
      <c r="B2566">
        <v>144.49</v>
      </c>
    </row>
    <row r="2567" spans="1:2" x14ac:dyDescent="0.25">
      <c r="A2567" s="1">
        <v>39643</v>
      </c>
      <c r="B2567">
        <v>143.91999999999999</v>
      </c>
    </row>
    <row r="2568" spans="1:2" x14ac:dyDescent="0.25">
      <c r="A2568" s="1">
        <v>39644</v>
      </c>
      <c r="B2568">
        <v>138.75</v>
      </c>
    </row>
    <row r="2569" spans="1:2" x14ac:dyDescent="0.25">
      <c r="A2569" s="1">
        <v>39645</v>
      </c>
      <c r="B2569">
        <v>136.19</v>
      </c>
    </row>
    <row r="2570" spans="1:2" x14ac:dyDescent="0.25">
      <c r="A2570" s="1">
        <v>39646</v>
      </c>
      <c r="B2570">
        <v>131.07</v>
      </c>
    </row>
    <row r="2571" spans="1:2" x14ac:dyDescent="0.25">
      <c r="A2571" s="1">
        <v>39647</v>
      </c>
      <c r="B2571">
        <v>130.19</v>
      </c>
    </row>
    <row r="2572" spans="1:2" x14ac:dyDescent="0.25">
      <c r="A2572" s="1">
        <v>39650</v>
      </c>
      <c r="B2572">
        <v>132.61000000000001</v>
      </c>
    </row>
    <row r="2573" spans="1:2" x14ac:dyDescent="0.25">
      <c r="A2573" s="1">
        <v>39651</v>
      </c>
      <c r="B2573">
        <v>129.55000000000001</v>
      </c>
    </row>
    <row r="2574" spans="1:2" x14ac:dyDescent="0.25">
      <c r="A2574" s="1">
        <v>39652</v>
      </c>
      <c r="B2574">
        <v>125.29</v>
      </c>
    </row>
    <row r="2575" spans="1:2" x14ac:dyDescent="0.25">
      <c r="A2575" s="1">
        <v>39653</v>
      </c>
      <c r="B2575">
        <v>126.44</v>
      </c>
    </row>
    <row r="2576" spans="1:2" x14ac:dyDescent="0.25">
      <c r="A2576" s="1">
        <v>39654</v>
      </c>
      <c r="B2576">
        <v>124.52</v>
      </c>
    </row>
    <row r="2577" spans="1:2" x14ac:dyDescent="0.25">
      <c r="A2577" s="1">
        <v>39657</v>
      </c>
      <c r="B2577">
        <v>125.84</v>
      </c>
    </row>
    <row r="2578" spans="1:2" x14ac:dyDescent="0.25">
      <c r="A2578" s="1">
        <v>39658</v>
      </c>
      <c r="B2578">
        <v>122.71</v>
      </c>
    </row>
    <row r="2579" spans="1:2" x14ac:dyDescent="0.25">
      <c r="A2579" s="1">
        <v>39659</v>
      </c>
      <c r="B2579">
        <v>127.1</v>
      </c>
    </row>
    <row r="2580" spans="1:2" x14ac:dyDescent="0.25">
      <c r="A2580" s="1">
        <v>39660</v>
      </c>
      <c r="B2580">
        <v>123.98</v>
      </c>
    </row>
    <row r="2581" spans="1:2" x14ac:dyDescent="0.25">
      <c r="A2581" s="1">
        <v>39661</v>
      </c>
      <c r="B2581">
        <v>124.18</v>
      </c>
    </row>
    <row r="2582" spans="1:2" x14ac:dyDescent="0.25">
      <c r="A2582" s="1">
        <v>39664</v>
      </c>
      <c r="B2582">
        <v>120.68</v>
      </c>
    </row>
    <row r="2583" spans="1:2" x14ac:dyDescent="0.25">
      <c r="A2583" s="1">
        <v>39665</v>
      </c>
      <c r="B2583">
        <v>117.7</v>
      </c>
    </row>
    <row r="2584" spans="1:2" x14ac:dyDescent="0.25">
      <c r="A2584" s="1">
        <v>39666</v>
      </c>
      <c r="B2584">
        <v>117</v>
      </c>
    </row>
    <row r="2585" spans="1:2" x14ac:dyDescent="0.25">
      <c r="A2585" s="1">
        <v>39667</v>
      </c>
      <c r="B2585">
        <v>117.86</v>
      </c>
    </row>
    <row r="2586" spans="1:2" x14ac:dyDescent="0.25">
      <c r="A2586" s="1">
        <v>39668</v>
      </c>
      <c r="B2586">
        <v>113.33</v>
      </c>
    </row>
    <row r="2587" spans="1:2" x14ac:dyDescent="0.25">
      <c r="A2587" s="1">
        <v>39671</v>
      </c>
      <c r="B2587">
        <v>112.67</v>
      </c>
    </row>
    <row r="2588" spans="1:2" x14ac:dyDescent="0.25">
      <c r="A2588" s="1">
        <v>39672</v>
      </c>
      <c r="B2588">
        <v>111.15</v>
      </c>
    </row>
    <row r="2589" spans="1:2" x14ac:dyDescent="0.25">
      <c r="A2589" s="1">
        <v>39673</v>
      </c>
      <c r="B2589">
        <v>113.47</v>
      </c>
    </row>
    <row r="2590" spans="1:2" x14ac:dyDescent="0.25">
      <c r="A2590" s="1">
        <v>39674</v>
      </c>
      <c r="B2590">
        <v>112.64</v>
      </c>
    </row>
    <row r="2591" spans="1:2" x14ac:dyDescent="0.25">
      <c r="A2591" s="1">
        <v>39675</v>
      </c>
      <c r="B2591">
        <v>112.55</v>
      </c>
    </row>
    <row r="2592" spans="1:2" x14ac:dyDescent="0.25">
      <c r="A2592" s="1">
        <v>39678</v>
      </c>
      <c r="B2592">
        <v>111.94</v>
      </c>
    </row>
    <row r="2593" spans="1:2" x14ac:dyDescent="0.25">
      <c r="A2593" s="1">
        <v>39679</v>
      </c>
      <c r="B2593">
        <v>113.25</v>
      </c>
    </row>
    <row r="2594" spans="1:2" x14ac:dyDescent="0.25">
      <c r="A2594" s="1">
        <v>39680</v>
      </c>
      <c r="B2594">
        <v>114.36</v>
      </c>
    </row>
    <row r="2595" spans="1:2" x14ac:dyDescent="0.25">
      <c r="A2595" s="1">
        <v>39681</v>
      </c>
      <c r="B2595">
        <v>120.16</v>
      </c>
    </row>
    <row r="2596" spans="1:2" x14ac:dyDescent="0.25">
      <c r="A2596" s="1">
        <v>39682</v>
      </c>
      <c r="B2596">
        <v>113.92</v>
      </c>
    </row>
    <row r="2597" spans="1:2" x14ac:dyDescent="0.25">
      <c r="A2597" s="1">
        <v>39685</v>
      </c>
      <c r="B2597">
        <v>114.03</v>
      </c>
    </row>
    <row r="2598" spans="1:2" x14ac:dyDescent="0.25">
      <c r="A2598" s="1">
        <v>39686</v>
      </c>
      <c r="B2598">
        <v>114.63</v>
      </c>
    </row>
    <row r="2599" spans="1:2" x14ac:dyDescent="0.25">
      <c r="A2599" s="1">
        <v>39687</v>
      </c>
      <c r="B2599">
        <v>116.22</v>
      </c>
    </row>
    <row r="2600" spans="1:2" x14ac:dyDescent="0.25">
      <c r="A2600" s="1">
        <v>39688</v>
      </c>
      <c r="B2600">
        <v>114.17</v>
      </c>
    </row>
    <row r="2601" spans="1:2" x14ac:dyDescent="0.25">
      <c r="A2601" s="1">
        <v>39689</v>
      </c>
      <c r="B2601">
        <v>114.05</v>
      </c>
    </row>
    <row r="2602" spans="1:2" x14ac:dyDescent="0.25">
      <c r="A2602" s="1">
        <v>39692</v>
      </c>
      <c r="B2602">
        <v>109.41</v>
      </c>
    </row>
    <row r="2603" spans="1:2" x14ac:dyDescent="0.25">
      <c r="A2603" s="1">
        <v>39693</v>
      </c>
      <c r="B2603">
        <v>108.34</v>
      </c>
    </row>
    <row r="2604" spans="1:2" x14ac:dyDescent="0.25">
      <c r="A2604" s="1">
        <v>39694</v>
      </c>
      <c r="B2604">
        <v>108.06</v>
      </c>
    </row>
    <row r="2605" spans="1:2" x14ac:dyDescent="0.25">
      <c r="A2605" s="1">
        <v>39695</v>
      </c>
      <c r="B2605">
        <v>106.3</v>
      </c>
    </row>
    <row r="2606" spans="1:2" x14ac:dyDescent="0.25">
      <c r="A2606" s="1">
        <v>39696</v>
      </c>
      <c r="B2606">
        <v>104.09</v>
      </c>
    </row>
    <row r="2607" spans="1:2" x14ac:dyDescent="0.25">
      <c r="A2607" s="1">
        <v>39699</v>
      </c>
      <c r="B2607">
        <v>103.44</v>
      </c>
    </row>
    <row r="2608" spans="1:2" x14ac:dyDescent="0.25">
      <c r="A2608" s="1">
        <v>39700</v>
      </c>
      <c r="B2608">
        <v>100.34</v>
      </c>
    </row>
    <row r="2609" spans="1:2" x14ac:dyDescent="0.25">
      <c r="A2609" s="1">
        <v>39701</v>
      </c>
      <c r="B2609">
        <v>98.97</v>
      </c>
    </row>
    <row r="2610" spans="1:2" x14ac:dyDescent="0.25">
      <c r="A2610" s="1">
        <v>39702</v>
      </c>
      <c r="B2610">
        <v>97.64</v>
      </c>
    </row>
    <row r="2611" spans="1:2" x14ac:dyDescent="0.25">
      <c r="A2611" s="1">
        <v>39703</v>
      </c>
      <c r="B2611">
        <v>97.58</v>
      </c>
    </row>
    <row r="2612" spans="1:2" x14ac:dyDescent="0.25">
      <c r="A2612" s="1">
        <v>39706</v>
      </c>
      <c r="B2612">
        <v>92.38</v>
      </c>
    </row>
    <row r="2613" spans="1:2" x14ac:dyDescent="0.25">
      <c r="A2613" s="1">
        <v>39707</v>
      </c>
      <c r="B2613">
        <v>89.22</v>
      </c>
    </row>
    <row r="2614" spans="1:2" x14ac:dyDescent="0.25">
      <c r="A2614" s="1">
        <v>39708</v>
      </c>
      <c r="B2614">
        <v>94.84</v>
      </c>
    </row>
    <row r="2615" spans="1:2" x14ac:dyDescent="0.25">
      <c r="A2615" s="1">
        <v>39709</v>
      </c>
      <c r="B2615">
        <v>95.19</v>
      </c>
    </row>
    <row r="2616" spans="1:2" x14ac:dyDescent="0.25">
      <c r="A2616" s="1">
        <v>39710</v>
      </c>
      <c r="B2616">
        <v>99.61</v>
      </c>
    </row>
    <row r="2617" spans="1:2" x14ac:dyDescent="0.25">
      <c r="A2617" s="1">
        <v>39713</v>
      </c>
      <c r="B2617">
        <v>106.04</v>
      </c>
    </row>
    <row r="2618" spans="1:2" x14ac:dyDescent="0.25">
      <c r="A2618" s="1">
        <v>39714</v>
      </c>
      <c r="B2618">
        <v>103.08</v>
      </c>
    </row>
    <row r="2619" spans="1:2" x14ac:dyDescent="0.25">
      <c r="A2619" s="1">
        <v>39715</v>
      </c>
      <c r="B2619">
        <v>102.45</v>
      </c>
    </row>
    <row r="2620" spans="1:2" x14ac:dyDescent="0.25">
      <c r="A2620" s="1">
        <v>39716</v>
      </c>
      <c r="B2620">
        <v>104.6</v>
      </c>
    </row>
    <row r="2621" spans="1:2" x14ac:dyDescent="0.25">
      <c r="A2621" s="1">
        <v>39717</v>
      </c>
      <c r="B2621">
        <v>103.54</v>
      </c>
    </row>
    <row r="2622" spans="1:2" x14ac:dyDescent="0.25">
      <c r="A2622" s="1">
        <v>39720</v>
      </c>
      <c r="B2622">
        <v>93.98</v>
      </c>
    </row>
    <row r="2623" spans="1:2" x14ac:dyDescent="0.25">
      <c r="A2623" s="1">
        <v>39721</v>
      </c>
      <c r="B2623">
        <v>98.17</v>
      </c>
    </row>
    <row r="2624" spans="1:2" x14ac:dyDescent="0.25">
      <c r="A2624" s="1">
        <v>39722</v>
      </c>
      <c r="B2624">
        <v>95.33</v>
      </c>
    </row>
    <row r="2625" spans="1:2" x14ac:dyDescent="0.25">
      <c r="A2625" s="1">
        <v>39723</v>
      </c>
      <c r="B2625">
        <v>90.56</v>
      </c>
    </row>
    <row r="2626" spans="1:2" x14ac:dyDescent="0.25">
      <c r="A2626" s="1">
        <v>39724</v>
      </c>
      <c r="B2626">
        <v>90.25</v>
      </c>
    </row>
    <row r="2627" spans="1:2" x14ac:dyDescent="0.25">
      <c r="A2627" s="1">
        <v>39727</v>
      </c>
      <c r="B2627">
        <v>83.68</v>
      </c>
    </row>
    <row r="2628" spans="1:2" x14ac:dyDescent="0.25">
      <c r="A2628" s="1">
        <v>39728</v>
      </c>
      <c r="B2628">
        <v>84.66</v>
      </c>
    </row>
    <row r="2629" spans="1:2" x14ac:dyDescent="0.25">
      <c r="A2629" s="1">
        <v>39729</v>
      </c>
      <c r="B2629">
        <v>84.36</v>
      </c>
    </row>
    <row r="2630" spans="1:2" x14ac:dyDescent="0.25">
      <c r="A2630" s="1">
        <v>39730</v>
      </c>
      <c r="B2630">
        <v>82.66</v>
      </c>
    </row>
    <row r="2631" spans="1:2" x14ac:dyDescent="0.25">
      <c r="A2631" s="1">
        <v>39731</v>
      </c>
      <c r="B2631">
        <v>74.09</v>
      </c>
    </row>
    <row r="2632" spans="1:2" x14ac:dyDescent="0.25">
      <c r="A2632" s="1">
        <v>39734</v>
      </c>
      <c r="B2632">
        <v>77.459999999999994</v>
      </c>
    </row>
    <row r="2633" spans="1:2" x14ac:dyDescent="0.25">
      <c r="A2633" s="1">
        <v>39735</v>
      </c>
      <c r="B2633">
        <v>74.53</v>
      </c>
    </row>
    <row r="2634" spans="1:2" x14ac:dyDescent="0.25">
      <c r="A2634" s="1">
        <v>39736</v>
      </c>
      <c r="B2634">
        <v>70.8</v>
      </c>
    </row>
    <row r="2635" spans="1:2" x14ac:dyDescent="0.25">
      <c r="A2635" s="1">
        <v>39737</v>
      </c>
      <c r="B2635">
        <v>66.319999999999993</v>
      </c>
    </row>
    <row r="2636" spans="1:2" x14ac:dyDescent="0.25">
      <c r="A2636" s="1">
        <v>39738</v>
      </c>
      <c r="B2636">
        <v>69.599999999999994</v>
      </c>
    </row>
    <row r="2637" spans="1:2" x14ac:dyDescent="0.25">
      <c r="A2637" s="1">
        <v>39741</v>
      </c>
      <c r="B2637">
        <v>72.03</v>
      </c>
    </row>
    <row r="2638" spans="1:2" x14ac:dyDescent="0.25">
      <c r="A2638" s="1">
        <v>39742</v>
      </c>
      <c r="B2638">
        <v>69.72</v>
      </c>
    </row>
    <row r="2639" spans="1:2" x14ac:dyDescent="0.25">
      <c r="A2639" s="1">
        <v>39743</v>
      </c>
      <c r="B2639">
        <v>64.52</v>
      </c>
    </row>
    <row r="2640" spans="1:2" x14ac:dyDescent="0.25">
      <c r="A2640" s="1">
        <v>39744</v>
      </c>
      <c r="B2640">
        <v>65.92</v>
      </c>
    </row>
    <row r="2641" spans="1:2" x14ac:dyDescent="0.25">
      <c r="A2641" s="1">
        <v>39745</v>
      </c>
      <c r="B2641">
        <v>62.05</v>
      </c>
    </row>
    <row r="2642" spans="1:2" x14ac:dyDescent="0.25">
      <c r="A2642" s="1">
        <v>39748</v>
      </c>
      <c r="B2642">
        <v>61.41</v>
      </c>
    </row>
    <row r="2643" spans="1:2" x14ac:dyDescent="0.25">
      <c r="A2643" s="1">
        <v>39749</v>
      </c>
      <c r="B2643">
        <v>60.29</v>
      </c>
    </row>
    <row r="2644" spans="1:2" x14ac:dyDescent="0.25">
      <c r="A2644" s="1">
        <v>39750</v>
      </c>
      <c r="B2644">
        <v>65.47</v>
      </c>
    </row>
    <row r="2645" spans="1:2" x14ac:dyDescent="0.25">
      <c r="A2645" s="1">
        <v>39751</v>
      </c>
      <c r="B2645">
        <v>63.71</v>
      </c>
    </row>
    <row r="2646" spans="1:2" x14ac:dyDescent="0.25">
      <c r="A2646" s="1">
        <v>39752</v>
      </c>
      <c r="B2646">
        <v>65.319999999999993</v>
      </c>
    </row>
    <row r="2647" spans="1:2" x14ac:dyDescent="0.25">
      <c r="A2647" s="1">
        <v>39755</v>
      </c>
      <c r="B2647">
        <v>60.48</v>
      </c>
    </row>
    <row r="2648" spans="1:2" x14ac:dyDescent="0.25">
      <c r="A2648" s="1">
        <v>39756</v>
      </c>
      <c r="B2648">
        <v>66.44</v>
      </c>
    </row>
    <row r="2649" spans="1:2" x14ac:dyDescent="0.25">
      <c r="A2649" s="1">
        <v>39757</v>
      </c>
      <c r="B2649">
        <v>61.87</v>
      </c>
    </row>
    <row r="2650" spans="1:2" x14ac:dyDescent="0.25">
      <c r="A2650" s="1">
        <v>39758</v>
      </c>
      <c r="B2650">
        <v>57.43</v>
      </c>
    </row>
    <row r="2651" spans="1:2" x14ac:dyDescent="0.25">
      <c r="A2651" s="1">
        <v>39759</v>
      </c>
      <c r="B2651">
        <v>57.35</v>
      </c>
    </row>
    <row r="2652" spans="1:2" x14ac:dyDescent="0.25">
      <c r="A2652" s="1">
        <v>39762</v>
      </c>
      <c r="B2652">
        <v>59.08</v>
      </c>
    </row>
    <row r="2653" spans="1:2" x14ac:dyDescent="0.25">
      <c r="A2653" s="1">
        <v>39763</v>
      </c>
      <c r="B2653">
        <v>55.71</v>
      </c>
    </row>
    <row r="2654" spans="1:2" x14ac:dyDescent="0.25">
      <c r="A2654" s="1">
        <v>39764</v>
      </c>
      <c r="B2654">
        <v>52.37</v>
      </c>
    </row>
    <row r="2655" spans="1:2" x14ac:dyDescent="0.25">
      <c r="A2655" s="1">
        <v>39765</v>
      </c>
      <c r="B2655">
        <v>51.99</v>
      </c>
    </row>
    <row r="2656" spans="1:2" x14ac:dyDescent="0.25">
      <c r="A2656" s="1">
        <v>39766</v>
      </c>
      <c r="B2656">
        <v>54.24</v>
      </c>
    </row>
    <row r="2657" spans="1:2" x14ac:dyDescent="0.25">
      <c r="A2657" s="1">
        <v>39769</v>
      </c>
      <c r="B2657">
        <v>52.31</v>
      </c>
    </row>
    <row r="2658" spans="1:2" x14ac:dyDescent="0.25">
      <c r="A2658" s="1">
        <v>39770</v>
      </c>
      <c r="B2658">
        <v>51.84</v>
      </c>
    </row>
    <row r="2659" spans="1:2" x14ac:dyDescent="0.25">
      <c r="A2659" s="1">
        <v>39771</v>
      </c>
      <c r="B2659">
        <v>51.72</v>
      </c>
    </row>
    <row r="2660" spans="1:2" x14ac:dyDescent="0.25">
      <c r="A2660" s="1">
        <v>39772</v>
      </c>
      <c r="B2660">
        <v>48.08</v>
      </c>
    </row>
    <row r="2661" spans="1:2" x14ac:dyDescent="0.25">
      <c r="A2661" s="1">
        <v>39773</v>
      </c>
      <c r="B2661">
        <v>49.19</v>
      </c>
    </row>
    <row r="2662" spans="1:2" x14ac:dyDescent="0.25">
      <c r="A2662" s="1">
        <v>39776</v>
      </c>
      <c r="B2662">
        <v>53.93</v>
      </c>
    </row>
    <row r="2663" spans="1:2" x14ac:dyDescent="0.25">
      <c r="A2663" s="1">
        <v>39777</v>
      </c>
      <c r="B2663">
        <v>50.35</v>
      </c>
    </row>
    <row r="2664" spans="1:2" x14ac:dyDescent="0.25">
      <c r="A2664" s="1">
        <v>39778</v>
      </c>
      <c r="B2664">
        <v>53.92</v>
      </c>
    </row>
    <row r="2665" spans="1:2" x14ac:dyDescent="0.25">
      <c r="A2665" s="1">
        <v>39779</v>
      </c>
      <c r="B2665">
        <v>53.13</v>
      </c>
    </row>
    <row r="2666" spans="1:2" x14ac:dyDescent="0.25">
      <c r="A2666" s="1">
        <v>39780</v>
      </c>
      <c r="B2666">
        <v>53.49</v>
      </c>
    </row>
    <row r="2667" spans="1:2" x14ac:dyDescent="0.25">
      <c r="A2667" s="1">
        <v>39783</v>
      </c>
      <c r="B2667">
        <v>47.97</v>
      </c>
    </row>
    <row r="2668" spans="1:2" x14ac:dyDescent="0.25">
      <c r="A2668" s="1">
        <v>39784</v>
      </c>
      <c r="B2668">
        <v>45.44</v>
      </c>
    </row>
    <row r="2669" spans="1:2" x14ac:dyDescent="0.25">
      <c r="A2669" s="1">
        <v>39785</v>
      </c>
      <c r="B2669">
        <v>45.44</v>
      </c>
    </row>
    <row r="2670" spans="1:2" x14ac:dyDescent="0.25">
      <c r="A2670" s="1">
        <v>39786</v>
      </c>
      <c r="B2670">
        <v>42.28</v>
      </c>
    </row>
    <row r="2671" spans="1:2" x14ac:dyDescent="0.25">
      <c r="A2671" s="1">
        <v>39787</v>
      </c>
      <c r="B2671">
        <v>39.74</v>
      </c>
    </row>
    <row r="2672" spans="1:2" x14ac:dyDescent="0.25">
      <c r="A2672" s="1">
        <v>39790</v>
      </c>
      <c r="B2672">
        <v>43.42</v>
      </c>
    </row>
    <row r="2673" spans="1:2" x14ac:dyDescent="0.25">
      <c r="A2673" s="1">
        <v>39791</v>
      </c>
      <c r="B2673">
        <v>41.53</v>
      </c>
    </row>
    <row r="2674" spans="1:2" x14ac:dyDescent="0.25">
      <c r="A2674" s="1">
        <v>39792</v>
      </c>
      <c r="B2674">
        <v>42.4</v>
      </c>
    </row>
    <row r="2675" spans="1:2" x14ac:dyDescent="0.25">
      <c r="A2675" s="1">
        <v>39793</v>
      </c>
      <c r="B2675">
        <v>47.39</v>
      </c>
    </row>
    <row r="2676" spans="1:2" x14ac:dyDescent="0.25">
      <c r="A2676" s="1">
        <v>39794</v>
      </c>
      <c r="B2676">
        <v>46.41</v>
      </c>
    </row>
    <row r="2677" spans="1:2" x14ac:dyDescent="0.25">
      <c r="A2677" s="1">
        <v>39797</v>
      </c>
      <c r="B2677">
        <v>44.6</v>
      </c>
    </row>
    <row r="2678" spans="1:2" x14ac:dyDescent="0.25">
      <c r="A2678" s="1">
        <v>39798</v>
      </c>
      <c r="B2678">
        <v>44.56</v>
      </c>
    </row>
    <row r="2679" spans="1:2" x14ac:dyDescent="0.25">
      <c r="A2679" s="1">
        <v>39799</v>
      </c>
      <c r="B2679">
        <v>45.53</v>
      </c>
    </row>
    <row r="2680" spans="1:2" x14ac:dyDescent="0.25">
      <c r="A2680" s="1">
        <v>39800</v>
      </c>
      <c r="B2680">
        <v>43.36</v>
      </c>
    </row>
    <row r="2681" spans="1:2" x14ac:dyDescent="0.25">
      <c r="A2681" s="1">
        <v>39801</v>
      </c>
      <c r="B2681">
        <v>44</v>
      </c>
    </row>
    <row r="2682" spans="1:2" x14ac:dyDescent="0.25">
      <c r="A2682" s="1">
        <v>39804</v>
      </c>
      <c r="B2682">
        <v>41.45</v>
      </c>
    </row>
    <row r="2683" spans="1:2" x14ac:dyDescent="0.25">
      <c r="A2683" s="1">
        <v>39805</v>
      </c>
      <c r="B2683">
        <v>40.36</v>
      </c>
    </row>
    <row r="2684" spans="1:2" x14ac:dyDescent="0.25">
      <c r="A2684" s="1">
        <v>39806</v>
      </c>
      <c r="B2684">
        <v>36.61</v>
      </c>
    </row>
    <row r="2685" spans="1:2" x14ac:dyDescent="0.25">
      <c r="A2685" s="1">
        <v>39808</v>
      </c>
      <c r="B2685">
        <v>38.369999999999997</v>
      </c>
    </row>
    <row r="2686" spans="1:2" x14ac:dyDescent="0.25">
      <c r="A2686" s="1">
        <v>39811</v>
      </c>
      <c r="B2686">
        <v>40.549999999999997</v>
      </c>
    </row>
    <row r="2687" spans="1:2" x14ac:dyDescent="0.25">
      <c r="A2687" s="1">
        <v>39812</v>
      </c>
      <c r="B2687">
        <v>40.15</v>
      </c>
    </row>
    <row r="2688" spans="1:2" x14ac:dyDescent="0.25">
      <c r="A2688" s="1">
        <v>39813</v>
      </c>
      <c r="B2688">
        <v>45.59</v>
      </c>
    </row>
    <row r="2689" spans="1:2" x14ac:dyDescent="0.25">
      <c r="A2689" s="1">
        <v>39815</v>
      </c>
      <c r="B2689">
        <v>46.91</v>
      </c>
    </row>
    <row r="2690" spans="1:2" x14ac:dyDescent="0.25">
      <c r="A2690" s="1">
        <v>39818</v>
      </c>
      <c r="B2690">
        <v>49.62</v>
      </c>
    </row>
    <row r="2691" spans="1:2" x14ac:dyDescent="0.25">
      <c r="A2691" s="1">
        <v>39819</v>
      </c>
      <c r="B2691">
        <v>50.53</v>
      </c>
    </row>
    <row r="2692" spans="1:2" x14ac:dyDescent="0.25">
      <c r="A2692" s="1">
        <v>39820</v>
      </c>
      <c r="B2692">
        <v>45.86</v>
      </c>
    </row>
    <row r="2693" spans="1:2" x14ac:dyDescent="0.25">
      <c r="A2693" s="1">
        <v>39821</v>
      </c>
      <c r="B2693">
        <v>44.67</v>
      </c>
    </row>
    <row r="2694" spans="1:2" x14ac:dyDescent="0.25">
      <c r="A2694" s="1">
        <v>39822</v>
      </c>
      <c r="B2694">
        <v>44.42</v>
      </c>
    </row>
    <row r="2695" spans="1:2" x14ac:dyDescent="0.25">
      <c r="A2695" s="1">
        <v>39825</v>
      </c>
      <c r="B2695">
        <v>42.91</v>
      </c>
    </row>
    <row r="2696" spans="1:2" x14ac:dyDescent="0.25">
      <c r="A2696" s="1">
        <v>39826</v>
      </c>
      <c r="B2696">
        <v>44.83</v>
      </c>
    </row>
    <row r="2697" spans="1:2" x14ac:dyDescent="0.25">
      <c r="A2697" s="1">
        <v>39827</v>
      </c>
      <c r="B2697">
        <v>45.08</v>
      </c>
    </row>
    <row r="2698" spans="1:2" x14ac:dyDescent="0.25">
      <c r="A2698" s="1">
        <v>39828</v>
      </c>
      <c r="B2698">
        <v>44.69</v>
      </c>
    </row>
    <row r="2699" spans="1:2" x14ac:dyDescent="0.25">
      <c r="A2699" s="1">
        <v>39829</v>
      </c>
      <c r="B2699">
        <v>46.57</v>
      </c>
    </row>
    <row r="2700" spans="1:2" x14ac:dyDescent="0.25">
      <c r="A2700" s="1">
        <v>39832</v>
      </c>
      <c r="B2700">
        <v>44.5</v>
      </c>
    </row>
    <row r="2701" spans="1:2" x14ac:dyDescent="0.25">
      <c r="A2701" s="1">
        <v>39833</v>
      </c>
      <c r="B2701">
        <v>43.62</v>
      </c>
    </row>
    <row r="2702" spans="1:2" x14ac:dyDescent="0.25">
      <c r="A2702" s="1">
        <v>39834</v>
      </c>
      <c r="B2702">
        <v>45.02</v>
      </c>
    </row>
    <row r="2703" spans="1:2" x14ac:dyDescent="0.25">
      <c r="A2703" s="1">
        <v>39835</v>
      </c>
      <c r="B2703">
        <v>45.39</v>
      </c>
    </row>
    <row r="2704" spans="1:2" x14ac:dyDescent="0.25">
      <c r="A2704" s="1">
        <v>39836</v>
      </c>
      <c r="B2704">
        <v>48.37</v>
      </c>
    </row>
    <row r="2705" spans="1:2" x14ac:dyDescent="0.25">
      <c r="A2705" s="1">
        <v>39839</v>
      </c>
      <c r="B2705">
        <v>46.96</v>
      </c>
    </row>
    <row r="2706" spans="1:2" x14ac:dyDescent="0.25">
      <c r="A2706" s="1">
        <v>39840</v>
      </c>
      <c r="B2706">
        <v>43.73</v>
      </c>
    </row>
    <row r="2707" spans="1:2" x14ac:dyDescent="0.25">
      <c r="A2707" s="1">
        <v>39841</v>
      </c>
      <c r="B2707">
        <v>44.9</v>
      </c>
    </row>
    <row r="2708" spans="1:2" x14ac:dyDescent="0.25">
      <c r="A2708" s="1">
        <v>39842</v>
      </c>
      <c r="B2708">
        <v>45.4</v>
      </c>
    </row>
    <row r="2709" spans="1:2" x14ac:dyDescent="0.25">
      <c r="A2709" s="1">
        <v>39843</v>
      </c>
      <c r="B2709">
        <v>45.88</v>
      </c>
    </row>
    <row r="2710" spans="1:2" x14ac:dyDescent="0.25">
      <c r="A2710" s="1">
        <v>39846</v>
      </c>
      <c r="B2710">
        <v>43.82</v>
      </c>
    </row>
    <row r="2711" spans="1:2" x14ac:dyDescent="0.25">
      <c r="A2711" s="1">
        <v>39847</v>
      </c>
      <c r="B2711">
        <v>44.08</v>
      </c>
    </row>
    <row r="2712" spans="1:2" x14ac:dyDescent="0.25">
      <c r="A2712" s="1">
        <v>39848</v>
      </c>
      <c r="B2712">
        <v>44.15</v>
      </c>
    </row>
    <row r="2713" spans="1:2" x14ac:dyDescent="0.25">
      <c r="A2713" s="1">
        <v>39849</v>
      </c>
      <c r="B2713">
        <v>46.46</v>
      </c>
    </row>
    <row r="2714" spans="1:2" x14ac:dyDescent="0.25">
      <c r="A2714" s="1">
        <v>39850</v>
      </c>
      <c r="B2714">
        <v>46.21</v>
      </c>
    </row>
    <row r="2715" spans="1:2" x14ac:dyDescent="0.25">
      <c r="A2715" s="1">
        <v>39853</v>
      </c>
      <c r="B2715">
        <v>46.02</v>
      </c>
    </row>
    <row r="2716" spans="1:2" x14ac:dyDescent="0.25">
      <c r="A2716" s="1">
        <v>39854</v>
      </c>
      <c r="B2716">
        <v>44.61</v>
      </c>
    </row>
    <row r="2717" spans="1:2" x14ac:dyDescent="0.25">
      <c r="A2717" s="1">
        <v>39855</v>
      </c>
      <c r="B2717">
        <v>44.28</v>
      </c>
    </row>
    <row r="2718" spans="1:2" x14ac:dyDescent="0.25">
      <c r="A2718" s="1">
        <v>39856</v>
      </c>
      <c r="B2718">
        <v>44.65</v>
      </c>
    </row>
    <row r="2719" spans="1:2" x14ac:dyDescent="0.25">
      <c r="A2719" s="1">
        <v>39857</v>
      </c>
      <c r="B2719">
        <v>44.81</v>
      </c>
    </row>
    <row r="2720" spans="1:2" x14ac:dyDescent="0.25">
      <c r="A2720" s="1">
        <v>39860</v>
      </c>
      <c r="B2720">
        <v>43.28</v>
      </c>
    </row>
    <row r="2721" spans="1:2" x14ac:dyDescent="0.25">
      <c r="A2721" s="1">
        <v>39861</v>
      </c>
      <c r="B2721">
        <v>41.03</v>
      </c>
    </row>
    <row r="2722" spans="1:2" x14ac:dyDescent="0.25">
      <c r="A2722" s="1">
        <v>39862</v>
      </c>
      <c r="B2722">
        <v>39.549999999999997</v>
      </c>
    </row>
    <row r="2723" spans="1:2" x14ac:dyDescent="0.25">
      <c r="A2723" s="1">
        <v>39863</v>
      </c>
      <c r="B2723">
        <v>41.99</v>
      </c>
    </row>
    <row r="2724" spans="1:2" x14ac:dyDescent="0.25">
      <c r="A2724" s="1">
        <v>39864</v>
      </c>
      <c r="B2724">
        <v>41.89</v>
      </c>
    </row>
    <row r="2725" spans="1:2" x14ac:dyDescent="0.25">
      <c r="A2725" s="1">
        <v>39867</v>
      </c>
      <c r="B2725">
        <v>40.99</v>
      </c>
    </row>
    <row r="2726" spans="1:2" x14ac:dyDescent="0.25">
      <c r="A2726" s="1">
        <v>39868</v>
      </c>
      <c r="B2726">
        <v>42.5</v>
      </c>
    </row>
    <row r="2727" spans="1:2" x14ac:dyDescent="0.25">
      <c r="A2727" s="1">
        <v>39869</v>
      </c>
      <c r="B2727">
        <v>44.29</v>
      </c>
    </row>
    <row r="2728" spans="1:2" x14ac:dyDescent="0.25">
      <c r="A2728" s="1">
        <v>39870</v>
      </c>
      <c r="B2728">
        <v>46.51</v>
      </c>
    </row>
    <row r="2729" spans="1:2" x14ac:dyDescent="0.25">
      <c r="A2729" s="1">
        <v>39871</v>
      </c>
      <c r="B2729">
        <v>46.35</v>
      </c>
    </row>
    <row r="2730" spans="1:2" x14ac:dyDescent="0.25">
      <c r="A2730" s="1">
        <v>39874</v>
      </c>
      <c r="B2730">
        <v>42.21</v>
      </c>
    </row>
    <row r="2731" spans="1:2" x14ac:dyDescent="0.25">
      <c r="A2731" s="1">
        <v>39875</v>
      </c>
      <c r="B2731">
        <v>43.7</v>
      </c>
    </row>
    <row r="2732" spans="1:2" x14ac:dyDescent="0.25">
      <c r="A2732" s="1">
        <v>39876</v>
      </c>
      <c r="B2732">
        <v>46.12</v>
      </c>
    </row>
    <row r="2733" spans="1:2" x14ac:dyDescent="0.25">
      <c r="A2733" s="1">
        <v>39877</v>
      </c>
      <c r="B2733">
        <v>43.64</v>
      </c>
    </row>
    <row r="2734" spans="1:2" x14ac:dyDescent="0.25">
      <c r="A2734" s="1">
        <v>39878</v>
      </c>
      <c r="B2734">
        <v>44.85</v>
      </c>
    </row>
    <row r="2735" spans="1:2" x14ac:dyDescent="0.25">
      <c r="A2735" s="1">
        <v>39881</v>
      </c>
      <c r="B2735">
        <v>44.13</v>
      </c>
    </row>
    <row r="2736" spans="1:2" x14ac:dyDescent="0.25">
      <c r="A2736" s="1">
        <v>39882</v>
      </c>
      <c r="B2736">
        <v>43.96</v>
      </c>
    </row>
    <row r="2737" spans="1:2" x14ac:dyDescent="0.25">
      <c r="A2737" s="1">
        <v>39883</v>
      </c>
      <c r="B2737">
        <v>41.4</v>
      </c>
    </row>
    <row r="2738" spans="1:2" x14ac:dyDescent="0.25">
      <c r="A2738" s="1">
        <v>39884</v>
      </c>
      <c r="B2738">
        <v>45.09</v>
      </c>
    </row>
    <row r="2739" spans="1:2" x14ac:dyDescent="0.25">
      <c r="A2739" s="1">
        <v>39885</v>
      </c>
      <c r="B2739">
        <v>44.93</v>
      </c>
    </row>
    <row r="2740" spans="1:2" x14ac:dyDescent="0.25">
      <c r="A2740" s="1">
        <v>39888</v>
      </c>
      <c r="B2740">
        <v>43.98</v>
      </c>
    </row>
    <row r="2741" spans="1:2" x14ac:dyDescent="0.25">
      <c r="A2741" s="1">
        <v>39889</v>
      </c>
      <c r="B2741">
        <v>48.24</v>
      </c>
    </row>
    <row r="2742" spans="1:2" x14ac:dyDescent="0.25">
      <c r="A2742" s="1">
        <v>39890</v>
      </c>
      <c r="B2742">
        <v>47.66</v>
      </c>
    </row>
    <row r="2743" spans="1:2" x14ac:dyDescent="0.25">
      <c r="A2743" s="1">
        <v>39891</v>
      </c>
      <c r="B2743">
        <v>50.67</v>
      </c>
    </row>
    <row r="2744" spans="1:2" x14ac:dyDescent="0.25">
      <c r="A2744" s="1">
        <v>39892</v>
      </c>
      <c r="B2744">
        <v>51.22</v>
      </c>
    </row>
    <row r="2745" spans="1:2" x14ac:dyDescent="0.25">
      <c r="A2745" s="1">
        <v>39895</v>
      </c>
      <c r="B2745">
        <v>53.47</v>
      </c>
    </row>
    <row r="2746" spans="1:2" x14ac:dyDescent="0.25">
      <c r="A2746" s="1">
        <v>39896</v>
      </c>
      <c r="B2746">
        <v>53.5</v>
      </c>
    </row>
    <row r="2747" spans="1:2" x14ac:dyDescent="0.25">
      <c r="A2747" s="1">
        <v>39897</v>
      </c>
      <c r="B2747">
        <v>51.75</v>
      </c>
    </row>
    <row r="2748" spans="1:2" x14ac:dyDescent="0.25">
      <c r="A2748" s="1">
        <v>39898</v>
      </c>
      <c r="B2748">
        <v>53.46</v>
      </c>
    </row>
    <row r="2749" spans="1:2" x14ac:dyDescent="0.25">
      <c r="A2749" s="1">
        <v>39899</v>
      </c>
      <c r="B2749">
        <v>51.98</v>
      </c>
    </row>
    <row r="2750" spans="1:2" x14ac:dyDescent="0.25">
      <c r="A2750" s="1">
        <v>39902</v>
      </c>
      <c r="B2750">
        <v>47.99</v>
      </c>
    </row>
    <row r="2751" spans="1:2" x14ac:dyDescent="0.25">
      <c r="A2751" s="1">
        <v>39903</v>
      </c>
      <c r="B2751">
        <v>49.23</v>
      </c>
    </row>
    <row r="2752" spans="1:2" x14ac:dyDescent="0.25">
      <c r="A2752" s="1">
        <v>39904</v>
      </c>
      <c r="B2752">
        <v>48.44</v>
      </c>
    </row>
    <row r="2753" spans="1:2" x14ac:dyDescent="0.25">
      <c r="A2753" s="1">
        <v>39905</v>
      </c>
      <c r="B2753">
        <v>52.75</v>
      </c>
    </row>
    <row r="2754" spans="1:2" x14ac:dyDescent="0.25">
      <c r="A2754" s="1">
        <v>39906</v>
      </c>
      <c r="B2754">
        <v>53.47</v>
      </c>
    </row>
    <row r="2755" spans="1:2" x14ac:dyDescent="0.25">
      <c r="A2755" s="1">
        <v>39909</v>
      </c>
      <c r="B2755">
        <v>52.24</v>
      </c>
    </row>
    <row r="2756" spans="1:2" x14ac:dyDescent="0.25">
      <c r="A2756" s="1">
        <v>39910</v>
      </c>
      <c r="B2756">
        <v>51.22</v>
      </c>
    </row>
    <row r="2757" spans="1:2" x14ac:dyDescent="0.25">
      <c r="A2757" s="1">
        <v>39911</v>
      </c>
      <c r="B2757">
        <v>51.59</v>
      </c>
    </row>
    <row r="2758" spans="1:2" x14ac:dyDescent="0.25">
      <c r="A2758" s="1">
        <v>39912</v>
      </c>
      <c r="B2758">
        <v>54.06</v>
      </c>
    </row>
    <row r="2759" spans="1:2" x14ac:dyDescent="0.25">
      <c r="A2759" s="1">
        <v>39916</v>
      </c>
      <c r="B2759">
        <v>52.14</v>
      </c>
    </row>
    <row r="2760" spans="1:2" x14ac:dyDescent="0.25">
      <c r="A2760" s="1">
        <v>39917</v>
      </c>
      <c r="B2760">
        <v>51.96</v>
      </c>
    </row>
    <row r="2761" spans="1:2" x14ac:dyDescent="0.25">
      <c r="A2761" s="1">
        <v>39918</v>
      </c>
      <c r="B2761">
        <v>51.79</v>
      </c>
    </row>
    <row r="2762" spans="1:2" x14ac:dyDescent="0.25">
      <c r="A2762" s="1">
        <v>39919</v>
      </c>
      <c r="B2762">
        <v>53.06</v>
      </c>
    </row>
    <row r="2763" spans="1:2" x14ac:dyDescent="0.25">
      <c r="A2763" s="1">
        <v>39920</v>
      </c>
      <c r="B2763">
        <v>53.35</v>
      </c>
    </row>
    <row r="2764" spans="1:2" x14ac:dyDescent="0.25">
      <c r="A2764" s="1">
        <v>39923</v>
      </c>
      <c r="B2764">
        <v>49.86</v>
      </c>
    </row>
    <row r="2765" spans="1:2" x14ac:dyDescent="0.25">
      <c r="A2765" s="1">
        <v>39924</v>
      </c>
      <c r="B2765">
        <v>49.82</v>
      </c>
    </row>
    <row r="2766" spans="1:2" x14ac:dyDescent="0.25">
      <c r="A2766" s="1">
        <v>39925</v>
      </c>
      <c r="B2766">
        <v>49.81</v>
      </c>
    </row>
    <row r="2767" spans="1:2" x14ac:dyDescent="0.25">
      <c r="A2767" s="1">
        <v>39926</v>
      </c>
      <c r="B2767">
        <v>50.11</v>
      </c>
    </row>
    <row r="2768" spans="1:2" x14ac:dyDescent="0.25">
      <c r="A2768" s="1">
        <v>39927</v>
      </c>
      <c r="B2768">
        <v>51.67</v>
      </c>
    </row>
    <row r="2769" spans="1:2" x14ac:dyDescent="0.25">
      <c r="A2769" s="1">
        <v>39930</v>
      </c>
      <c r="B2769">
        <v>50.32</v>
      </c>
    </row>
    <row r="2770" spans="1:2" x14ac:dyDescent="0.25">
      <c r="A2770" s="1">
        <v>39931</v>
      </c>
      <c r="B2770">
        <v>49.99</v>
      </c>
    </row>
    <row r="2771" spans="1:2" x14ac:dyDescent="0.25">
      <c r="A2771" s="1">
        <v>39932</v>
      </c>
      <c r="B2771">
        <v>50.78</v>
      </c>
    </row>
    <row r="2772" spans="1:2" x14ac:dyDescent="0.25">
      <c r="A2772" s="1">
        <v>39933</v>
      </c>
      <c r="B2772">
        <v>50.8</v>
      </c>
    </row>
    <row r="2773" spans="1:2" x14ac:dyDescent="0.25">
      <c r="A2773" s="1">
        <v>39934</v>
      </c>
      <c r="B2773">
        <v>52.85</v>
      </c>
    </row>
    <row r="2774" spans="1:2" x14ac:dyDescent="0.25">
      <c r="A2774" s="1">
        <v>39937</v>
      </c>
      <c r="B2774">
        <v>54.58</v>
      </c>
    </row>
    <row r="2775" spans="1:2" x14ac:dyDescent="0.25">
      <c r="A2775" s="1">
        <v>39938</v>
      </c>
      <c r="B2775">
        <v>54.12</v>
      </c>
    </row>
    <row r="2776" spans="1:2" x14ac:dyDescent="0.25">
      <c r="A2776" s="1">
        <v>39939</v>
      </c>
      <c r="B2776">
        <v>56.15</v>
      </c>
    </row>
    <row r="2777" spans="1:2" x14ac:dyDescent="0.25">
      <c r="A2777" s="1">
        <v>39940</v>
      </c>
      <c r="B2777">
        <v>56.47</v>
      </c>
    </row>
    <row r="2778" spans="1:2" x14ac:dyDescent="0.25">
      <c r="A2778" s="1">
        <v>39941</v>
      </c>
      <c r="B2778">
        <v>58.14</v>
      </c>
    </row>
    <row r="2779" spans="1:2" x14ac:dyDescent="0.25">
      <c r="A2779" s="1">
        <v>39944</v>
      </c>
      <c r="B2779">
        <v>57.48</v>
      </c>
    </row>
    <row r="2780" spans="1:2" x14ac:dyDescent="0.25">
      <c r="A2780" s="1">
        <v>39945</v>
      </c>
      <c r="B2780">
        <v>57.94</v>
      </c>
    </row>
    <row r="2781" spans="1:2" x14ac:dyDescent="0.25">
      <c r="A2781" s="1">
        <v>39946</v>
      </c>
      <c r="B2781">
        <v>57.34</v>
      </c>
    </row>
    <row r="2782" spans="1:2" x14ac:dyDescent="0.25">
      <c r="A2782" s="1">
        <v>39947</v>
      </c>
      <c r="B2782">
        <v>56.69</v>
      </c>
    </row>
    <row r="2783" spans="1:2" x14ac:dyDescent="0.25">
      <c r="A2783" s="1">
        <v>39948</v>
      </c>
      <c r="B2783">
        <v>55.98</v>
      </c>
    </row>
    <row r="2784" spans="1:2" x14ac:dyDescent="0.25">
      <c r="A2784" s="1">
        <v>39951</v>
      </c>
      <c r="B2784">
        <v>58.47</v>
      </c>
    </row>
    <row r="2785" spans="1:2" x14ac:dyDescent="0.25">
      <c r="A2785" s="1">
        <v>39952</v>
      </c>
      <c r="B2785">
        <v>58.92</v>
      </c>
    </row>
    <row r="2786" spans="1:2" x14ac:dyDescent="0.25">
      <c r="A2786" s="1">
        <v>39953</v>
      </c>
      <c r="B2786">
        <v>60.59</v>
      </c>
    </row>
    <row r="2787" spans="1:2" x14ac:dyDescent="0.25">
      <c r="A2787" s="1">
        <v>39954</v>
      </c>
      <c r="B2787">
        <v>59.93</v>
      </c>
    </row>
    <row r="2788" spans="1:2" x14ac:dyDescent="0.25">
      <c r="A2788" s="1">
        <v>39955</v>
      </c>
      <c r="B2788">
        <v>60.78</v>
      </c>
    </row>
    <row r="2789" spans="1:2" x14ac:dyDescent="0.25">
      <c r="A2789" s="1">
        <v>39958</v>
      </c>
      <c r="B2789">
        <v>60.21</v>
      </c>
    </row>
    <row r="2790" spans="1:2" x14ac:dyDescent="0.25">
      <c r="A2790" s="1">
        <v>39959</v>
      </c>
      <c r="B2790">
        <v>61.24</v>
      </c>
    </row>
    <row r="2791" spans="1:2" x14ac:dyDescent="0.25">
      <c r="A2791" s="1">
        <v>39960</v>
      </c>
      <c r="B2791">
        <v>62.5</v>
      </c>
    </row>
    <row r="2792" spans="1:2" x14ac:dyDescent="0.25">
      <c r="A2792" s="1">
        <v>39961</v>
      </c>
      <c r="B2792">
        <v>64.39</v>
      </c>
    </row>
    <row r="2793" spans="1:2" x14ac:dyDescent="0.25">
      <c r="A2793" s="1">
        <v>39962</v>
      </c>
      <c r="B2793">
        <v>65.52</v>
      </c>
    </row>
    <row r="2794" spans="1:2" x14ac:dyDescent="0.25">
      <c r="A2794" s="1">
        <v>39965</v>
      </c>
      <c r="B2794">
        <v>67.97</v>
      </c>
    </row>
    <row r="2795" spans="1:2" x14ac:dyDescent="0.25">
      <c r="A2795" s="1">
        <v>39966</v>
      </c>
      <c r="B2795">
        <v>68.17</v>
      </c>
    </row>
    <row r="2796" spans="1:2" x14ac:dyDescent="0.25">
      <c r="A2796" s="1">
        <v>39967</v>
      </c>
      <c r="B2796">
        <v>65.88</v>
      </c>
    </row>
    <row r="2797" spans="1:2" x14ac:dyDescent="0.25">
      <c r="A2797" s="1">
        <v>39968</v>
      </c>
      <c r="B2797">
        <v>68.709999999999994</v>
      </c>
    </row>
    <row r="2798" spans="1:2" x14ac:dyDescent="0.25">
      <c r="A2798" s="1">
        <v>39969</v>
      </c>
      <c r="B2798">
        <v>68.34</v>
      </c>
    </row>
    <row r="2799" spans="1:2" x14ac:dyDescent="0.25">
      <c r="A2799" s="1">
        <v>39972</v>
      </c>
      <c r="B2799">
        <v>67.88</v>
      </c>
    </row>
    <row r="2800" spans="1:2" x14ac:dyDescent="0.25">
      <c r="A2800" s="1">
        <v>39973</v>
      </c>
      <c r="B2800">
        <v>69.62</v>
      </c>
    </row>
    <row r="2801" spans="1:2" x14ac:dyDescent="0.25">
      <c r="A2801" s="1">
        <v>39974</v>
      </c>
      <c r="B2801">
        <v>70.8</v>
      </c>
    </row>
    <row r="2802" spans="1:2" x14ac:dyDescent="0.25">
      <c r="A2802" s="1">
        <v>39975</v>
      </c>
      <c r="B2802">
        <v>71.790000000000006</v>
      </c>
    </row>
    <row r="2803" spans="1:2" x14ac:dyDescent="0.25">
      <c r="A2803" s="1">
        <v>39976</v>
      </c>
      <c r="B2803">
        <v>70.92</v>
      </c>
    </row>
    <row r="2804" spans="1:2" x14ac:dyDescent="0.25">
      <c r="A2804" s="1">
        <v>39979</v>
      </c>
      <c r="B2804">
        <v>69.44</v>
      </c>
    </row>
    <row r="2805" spans="1:2" x14ac:dyDescent="0.25">
      <c r="A2805" s="1">
        <v>39980</v>
      </c>
      <c r="B2805">
        <v>70.239999999999995</v>
      </c>
    </row>
    <row r="2806" spans="1:2" x14ac:dyDescent="0.25">
      <c r="A2806" s="1">
        <v>39981</v>
      </c>
      <c r="B2806">
        <v>70.849999999999994</v>
      </c>
    </row>
    <row r="2807" spans="1:2" x14ac:dyDescent="0.25">
      <c r="A2807" s="1">
        <v>39982</v>
      </c>
      <c r="B2807">
        <v>71.06</v>
      </c>
    </row>
    <row r="2808" spans="1:2" x14ac:dyDescent="0.25">
      <c r="A2808" s="1">
        <v>39983</v>
      </c>
      <c r="B2808">
        <v>69.19</v>
      </c>
    </row>
    <row r="2809" spans="1:2" x14ac:dyDescent="0.25">
      <c r="A2809" s="1">
        <v>39986</v>
      </c>
      <c r="B2809">
        <v>66.98</v>
      </c>
    </row>
    <row r="2810" spans="1:2" x14ac:dyDescent="0.25">
      <c r="A2810" s="1">
        <v>39987</v>
      </c>
      <c r="B2810">
        <v>68.8</v>
      </c>
    </row>
    <row r="2811" spans="1:2" x14ac:dyDescent="0.25">
      <c r="A2811" s="1">
        <v>39988</v>
      </c>
      <c r="B2811">
        <v>68.33</v>
      </c>
    </row>
    <row r="2812" spans="1:2" x14ac:dyDescent="0.25">
      <c r="A2812" s="1">
        <v>39989</v>
      </c>
      <c r="B2812">
        <v>69.78</v>
      </c>
    </row>
    <row r="2813" spans="1:2" x14ac:dyDescent="0.25">
      <c r="A2813" s="1">
        <v>39990</v>
      </c>
      <c r="B2813">
        <v>68.92</v>
      </c>
    </row>
    <row r="2814" spans="1:2" x14ac:dyDescent="0.25">
      <c r="A2814" s="1">
        <v>39993</v>
      </c>
      <c r="B2814">
        <v>70.989999999999995</v>
      </c>
    </row>
    <row r="2815" spans="1:2" x14ac:dyDescent="0.25">
      <c r="A2815" s="1">
        <v>39994</v>
      </c>
      <c r="B2815">
        <v>69.3</v>
      </c>
    </row>
    <row r="2816" spans="1:2" x14ac:dyDescent="0.25">
      <c r="A2816" s="1">
        <v>39995</v>
      </c>
      <c r="B2816">
        <v>68.790000000000006</v>
      </c>
    </row>
    <row r="2817" spans="1:2" x14ac:dyDescent="0.25">
      <c r="A2817" s="1">
        <v>39996</v>
      </c>
      <c r="B2817">
        <v>66.650000000000006</v>
      </c>
    </row>
    <row r="2818" spans="1:2" x14ac:dyDescent="0.25">
      <c r="A2818" s="1">
        <v>39997</v>
      </c>
      <c r="B2818">
        <v>65.61</v>
      </c>
    </row>
    <row r="2819" spans="1:2" x14ac:dyDescent="0.25">
      <c r="A2819" s="1">
        <v>40000</v>
      </c>
      <c r="B2819">
        <v>64.05</v>
      </c>
    </row>
    <row r="2820" spans="1:2" x14ac:dyDescent="0.25">
      <c r="A2820" s="1">
        <v>40001</v>
      </c>
      <c r="B2820">
        <v>63.23</v>
      </c>
    </row>
    <row r="2821" spans="1:2" x14ac:dyDescent="0.25">
      <c r="A2821" s="1">
        <v>40002</v>
      </c>
      <c r="B2821">
        <v>60.43</v>
      </c>
    </row>
    <row r="2822" spans="1:2" x14ac:dyDescent="0.25">
      <c r="A2822" s="1">
        <v>40003</v>
      </c>
      <c r="B2822">
        <v>61.1</v>
      </c>
    </row>
    <row r="2823" spans="1:2" x14ac:dyDescent="0.25">
      <c r="A2823" s="1">
        <v>40004</v>
      </c>
      <c r="B2823">
        <v>60.52</v>
      </c>
    </row>
    <row r="2824" spans="1:2" x14ac:dyDescent="0.25">
      <c r="A2824" s="1">
        <v>40007</v>
      </c>
      <c r="B2824">
        <v>60.69</v>
      </c>
    </row>
    <row r="2825" spans="1:2" x14ac:dyDescent="0.25">
      <c r="A2825" s="1">
        <v>40008</v>
      </c>
      <c r="B2825">
        <v>60.86</v>
      </c>
    </row>
    <row r="2826" spans="1:2" x14ac:dyDescent="0.25">
      <c r="A2826" s="1">
        <v>40009</v>
      </c>
      <c r="B2826">
        <v>63.09</v>
      </c>
    </row>
    <row r="2827" spans="1:2" x14ac:dyDescent="0.25">
      <c r="A2827" s="1">
        <v>40010</v>
      </c>
      <c r="B2827">
        <v>62.75</v>
      </c>
    </row>
    <row r="2828" spans="1:2" x14ac:dyDescent="0.25">
      <c r="A2828" s="1">
        <v>40011</v>
      </c>
      <c r="B2828">
        <v>65.38</v>
      </c>
    </row>
    <row r="2829" spans="1:2" x14ac:dyDescent="0.25">
      <c r="A2829" s="1">
        <v>40014</v>
      </c>
      <c r="B2829">
        <v>66.44</v>
      </c>
    </row>
    <row r="2830" spans="1:2" x14ac:dyDescent="0.25">
      <c r="A2830" s="1">
        <v>40015</v>
      </c>
      <c r="B2830">
        <v>66.87</v>
      </c>
    </row>
    <row r="2831" spans="1:2" x14ac:dyDescent="0.25">
      <c r="A2831" s="1">
        <v>40016</v>
      </c>
      <c r="B2831">
        <v>67.209999999999994</v>
      </c>
    </row>
    <row r="2832" spans="1:2" x14ac:dyDescent="0.25">
      <c r="A2832" s="1">
        <v>40017</v>
      </c>
      <c r="B2832">
        <v>69.25</v>
      </c>
    </row>
    <row r="2833" spans="1:2" x14ac:dyDescent="0.25">
      <c r="A2833" s="1">
        <v>40018</v>
      </c>
      <c r="B2833">
        <v>70.319999999999993</v>
      </c>
    </row>
    <row r="2834" spans="1:2" x14ac:dyDescent="0.25">
      <c r="A2834" s="1">
        <v>40021</v>
      </c>
      <c r="B2834">
        <v>70.81</v>
      </c>
    </row>
    <row r="2835" spans="1:2" x14ac:dyDescent="0.25">
      <c r="A2835" s="1">
        <v>40022</v>
      </c>
      <c r="B2835">
        <v>69.88</v>
      </c>
    </row>
    <row r="2836" spans="1:2" x14ac:dyDescent="0.25">
      <c r="A2836" s="1">
        <v>40023</v>
      </c>
      <c r="B2836">
        <v>66.53</v>
      </c>
    </row>
    <row r="2837" spans="1:2" x14ac:dyDescent="0.25">
      <c r="A2837" s="1">
        <v>40024</v>
      </c>
      <c r="B2837">
        <v>70.11</v>
      </c>
    </row>
    <row r="2838" spans="1:2" x14ac:dyDescent="0.25">
      <c r="A2838" s="1">
        <v>40025</v>
      </c>
      <c r="B2838">
        <v>71.7</v>
      </c>
    </row>
    <row r="2839" spans="1:2" x14ac:dyDescent="0.25">
      <c r="A2839" s="1">
        <v>40028</v>
      </c>
      <c r="B2839">
        <v>73.55</v>
      </c>
    </row>
    <row r="2840" spans="1:2" x14ac:dyDescent="0.25">
      <c r="A2840" s="1">
        <v>40029</v>
      </c>
      <c r="B2840">
        <v>74.28</v>
      </c>
    </row>
    <row r="2841" spans="1:2" x14ac:dyDescent="0.25">
      <c r="A2841" s="1">
        <v>40030</v>
      </c>
      <c r="B2841">
        <v>75.510000000000005</v>
      </c>
    </row>
    <row r="2842" spans="1:2" x14ac:dyDescent="0.25">
      <c r="A2842" s="1">
        <v>40031</v>
      </c>
      <c r="B2842">
        <v>74.83</v>
      </c>
    </row>
    <row r="2843" spans="1:2" x14ac:dyDescent="0.25">
      <c r="A2843" s="1">
        <v>40032</v>
      </c>
      <c r="B2843">
        <v>73.59</v>
      </c>
    </row>
    <row r="2844" spans="1:2" x14ac:dyDescent="0.25">
      <c r="A2844" s="1">
        <v>40035</v>
      </c>
      <c r="B2844">
        <v>73.5</v>
      </c>
    </row>
    <row r="2845" spans="1:2" x14ac:dyDescent="0.25">
      <c r="A2845" s="1">
        <v>40036</v>
      </c>
      <c r="B2845">
        <v>72.459999999999994</v>
      </c>
    </row>
    <row r="2846" spans="1:2" x14ac:dyDescent="0.25">
      <c r="A2846" s="1">
        <v>40037</v>
      </c>
      <c r="B2846">
        <v>72.89</v>
      </c>
    </row>
    <row r="2847" spans="1:2" x14ac:dyDescent="0.25">
      <c r="A2847" s="1">
        <v>40038</v>
      </c>
      <c r="B2847">
        <v>73.48</v>
      </c>
    </row>
    <row r="2848" spans="1:2" x14ac:dyDescent="0.25">
      <c r="A2848" s="1">
        <v>40039</v>
      </c>
      <c r="B2848">
        <v>72.41</v>
      </c>
    </row>
    <row r="2849" spans="1:2" x14ac:dyDescent="0.25">
      <c r="A2849" s="1">
        <v>40042</v>
      </c>
      <c r="B2849">
        <v>70.540000000000006</v>
      </c>
    </row>
    <row r="2850" spans="1:2" x14ac:dyDescent="0.25">
      <c r="A2850" s="1">
        <v>40043</v>
      </c>
      <c r="B2850">
        <v>72.37</v>
      </c>
    </row>
    <row r="2851" spans="1:2" x14ac:dyDescent="0.25">
      <c r="A2851" s="1">
        <v>40044</v>
      </c>
      <c r="B2851">
        <v>74.59</v>
      </c>
    </row>
    <row r="2852" spans="1:2" x14ac:dyDescent="0.25">
      <c r="A2852" s="1">
        <v>40045</v>
      </c>
      <c r="B2852">
        <v>73.33</v>
      </c>
    </row>
    <row r="2853" spans="1:2" x14ac:dyDescent="0.25">
      <c r="A2853" s="1">
        <v>40046</v>
      </c>
      <c r="B2853">
        <v>74.19</v>
      </c>
    </row>
    <row r="2854" spans="1:2" x14ac:dyDescent="0.25">
      <c r="A2854" s="1">
        <v>40049</v>
      </c>
      <c r="B2854">
        <v>74.260000000000005</v>
      </c>
    </row>
    <row r="2855" spans="1:2" x14ac:dyDescent="0.25">
      <c r="A2855" s="1">
        <v>40050</v>
      </c>
      <c r="B2855">
        <v>71.819999999999993</v>
      </c>
    </row>
    <row r="2856" spans="1:2" x14ac:dyDescent="0.25">
      <c r="A2856" s="1">
        <v>40051</v>
      </c>
      <c r="B2856">
        <v>71.650000000000006</v>
      </c>
    </row>
    <row r="2857" spans="1:2" x14ac:dyDescent="0.25">
      <c r="A2857" s="1">
        <v>40052</v>
      </c>
      <c r="B2857">
        <v>72.510000000000005</v>
      </c>
    </row>
    <row r="2858" spans="1:2" x14ac:dyDescent="0.25">
      <c r="A2858" s="1">
        <v>40053</v>
      </c>
      <c r="B2858">
        <v>72.790000000000006</v>
      </c>
    </row>
    <row r="2859" spans="1:2" x14ac:dyDescent="0.25">
      <c r="A2859" s="1">
        <v>40056</v>
      </c>
      <c r="B2859">
        <v>69.650000000000006</v>
      </c>
    </row>
    <row r="2860" spans="1:2" x14ac:dyDescent="0.25">
      <c r="A2860" s="1">
        <v>40057</v>
      </c>
      <c r="B2860">
        <v>67.73</v>
      </c>
    </row>
    <row r="2861" spans="1:2" x14ac:dyDescent="0.25">
      <c r="A2861" s="1">
        <v>40058</v>
      </c>
      <c r="B2861">
        <v>67.66</v>
      </c>
    </row>
    <row r="2862" spans="1:2" x14ac:dyDescent="0.25">
      <c r="A2862" s="1">
        <v>40059</v>
      </c>
      <c r="B2862">
        <v>67.12</v>
      </c>
    </row>
    <row r="2863" spans="1:2" x14ac:dyDescent="0.25">
      <c r="A2863" s="1">
        <v>40060</v>
      </c>
      <c r="B2863">
        <v>66.819999999999993</v>
      </c>
    </row>
    <row r="2864" spans="1:2" x14ac:dyDescent="0.25">
      <c r="A2864" s="1">
        <v>40063</v>
      </c>
      <c r="B2864">
        <v>66.53</v>
      </c>
    </row>
    <row r="2865" spans="1:2" x14ac:dyDescent="0.25">
      <c r="A2865" s="1">
        <v>40064</v>
      </c>
      <c r="B2865">
        <v>69.42</v>
      </c>
    </row>
    <row r="2866" spans="1:2" x14ac:dyDescent="0.25">
      <c r="A2866" s="1">
        <v>40065</v>
      </c>
      <c r="B2866">
        <v>69.83</v>
      </c>
    </row>
    <row r="2867" spans="1:2" x14ac:dyDescent="0.25">
      <c r="A2867" s="1">
        <v>40066</v>
      </c>
      <c r="B2867">
        <v>69.86</v>
      </c>
    </row>
    <row r="2868" spans="1:2" x14ac:dyDescent="0.25">
      <c r="A2868" s="1">
        <v>40067</v>
      </c>
      <c r="B2868">
        <v>67.69</v>
      </c>
    </row>
    <row r="2869" spans="1:2" x14ac:dyDescent="0.25">
      <c r="A2869" s="1">
        <v>40070</v>
      </c>
      <c r="B2869">
        <v>67.44</v>
      </c>
    </row>
    <row r="2870" spans="1:2" x14ac:dyDescent="0.25">
      <c r="A2870" s="1">
        <v>40071</v>
      </c>
      <c r="B2870">
        <v>67.349999999999994</v>
      </c>
    </row>
    <row r="2871" spans="1:2" x14ac:dyDescent="0.25">
      <c r="A2871" s="1">
        <v>40072</v>
      </c>
      <c r="B2871">
        <v>71.67</v>
      </c>
    </row>
    <row r="2872" spans="1:2" x14ac:dyDescent="0.25">
      <c r="A2872" s="1">
        <v>40073</v>
      </c>
      <c r="B2872">
        <v>71.55</v>
      </c>
    </row>
    <row r="2873" spans="1:2" x14ac:dyDescent="0.25">
      <c r="A2873" s="1">
        <v>40074</v>
      </c>
      <c r="B2873">
        <v>71.319999999999993</v>
      </c>
    </row>
    <row r="2874" spans="1:2" x14ac:dyDescent="0.25">
      <c r="A2874" s="1">
        <v>40077</v>
      </c>
      <c r="B2874">
        <v>68.69</v>
      </c>
    </row>
    <row r="2875" spans="1:2" x14ac:dyDescent="0.25">
      <c r="A2875" s="1">
        <v>40078</v>
      </c>
      <c r="B2875">
        <v>70.53</v>
      </c>
    </row>
    <row r="2876" spans="1:2" x14ac:dyDescent="0.25">
      <c r="A2876" s="1">
        <v>40079</v>
      </c>
      <c r="B2876">
        <v>67.989999999999995</v>
      </c>
    </row>
    <row r="2877" spans="1:2" x14ac:dyDescent="0.25">
      <c r="A2877" s="1">
        <v>40080</v>
      </c>
      <c r="B2877">
        <v>64.819999999999993</v>
      </c>
    </row>
    <row r="2878" spans="1:2" x14ac:dyDescent="0.25">
      <c r="A2878" s="1">
        <v>40081</v>
      </c>
      <c r="B2878">
        <v>65.11</v>
      </c>
    </row>
    <row r="2879" spans="1:2" x14ac:dyDescent="0.25">
      <c r="A2879" s="1">
        <v>40084</v>
      </c>
      <c r="B2879">
        <v>65.540000000000006</v>
      </c>
    </row>
    <row r="2880" spans="1:2" x14ac:dyDescent="0.25">
      <c r="A2880" s="1">
        <v>40085</v>
      </c>
      <c r="B2880">
        <v>65.489999999999995</v>
      </c>
    </row>
    <row r="2881" spans="1:2" x14ac:dyDescent="0.25">
      <c r="A2881" s="1">
        <v>40086</v>
      </c>
      <c r="B2881">
        <v>69.069999999999993</v>
      </c>
    </row>
    <row r="2882" spans="1:2" x14ac:dyDescent="0.25">
      <c r="A2882" s="1">
        <v>40087</v>
      </c>
      <c r="B2882">
        <v>69.19</v>
      </c>
    </row>
    <row r="2883" spans="1:2" x14ac:dyDescent="0.25">
      <c r="A2883" s="1">
        <v>40088</v>
      </c>
      <c r="B2883">
        <v>68.069999999999993</v>
      </c>
    </row>
    <row r="2884" spans="1:2" x14ac:dyDescent="0.25">
      <c r="A2884" s="1">
        <v>40091</v>
      </c>
      <c r="B2884">
        <v>68.040000000000006</v>
      </c>
    </row>
    <row r="2885" spans="1:2" x14ac:dyDescent="0.25">
      <c r="A2885" s="1">
        <v>40092</v>
      </c>
      <c r="B2885">
        <v>68.56</v>
      </c>
    </row>
    <row r="2886" spans="1:2" x14ac:dyDescent="0.25">
      <c r="A2886" s="1">
        <v>40093</v>
      </c>
      <c r="B2886">
        <v>67.2</v>
      </c>
    </row>
    <row r="2887" spans="1:2" x14ac:dyDescent="0.25">
      <c r="A2887" s="1">
        <v>40094</v>
      </c>
      <c r="B2887">
        <v>69.77</v>
      </c>
    </row>
    <row r="2888" spans="1:2" x14ac:dyDescent="0.25">
      <c r="A2888" s="1">
        <v>40095</v>
      </c>
      <c r="B2888">
        <v>70</v>
      </c>
    </row>
    <row r="2889" spans="1:2" x14ac:dyDescent="0.25">
      <c r="A2889" s="1">
        <v>40098</v>
      </c>
      <c r="B2889">
        <v>71.36</v>
      </c>
    </row>
    <row r="2890" spans="1:2" x14ac:dyDescent="0.25">
      <c r="A2890" s="1">
        <v>40099</v>
      </c>
      <c r="B2890">
        <v>72.400000000000006</v>
      </c>
    </row>
    <row r="2891" spans="1:2" x14ac:dyDescent="0.25">
      <c r="A2891" s="1">
        <v>40100</v>
      </c>
      <c r="B2891">
        <v>73.099999999999994</v>
      </c>
    </row>
    <row r="2892" spans="1:2" x14ac:dyDescent="0.25">
      <c r="A2892" s="1">
        <v>40101</v>
      </c>
      <c r="B2892">
        <v>74.45</v>
      </c>
    </row>
    <row r="2893" spans="1:2" x14ac:dyDescent="0.25">
      <c r="A2893" s="1">
        <v>40102</v>
      </c>
      <c r="B2893">
        <v>76.989999999999995</v>
      </c>
    </row>
    <row r="2894" spans="1:2" x14ac:dyDescent="0.25">
      <c r="A2894" s="1">
        <v>40105</v>
      </c>
      <c r="B2894">
        <v>77.77</v>
      </c>
    </row>
    <row r="2895" spans="1:2" x14ac:dyDescent="0.25">
      <c r="A2895" s="1">
        <v>40106</v>
      </c>
      <c r="B2895">
        <v>77.239999999999995</v>
      </c>
    </row>
    <row r="2896" spans="1:2" x14ac:dyDescent="0.25">
      <c r="A2896" s="1">
        <v>40107</v>
      </c>
      <c r="B2896">
        <v>79.69</v>
      </c>
    </row>
    <row r="2897" spans="1:2" x14ac:dyDescent="0.25">
      <c r="A2897" s="1">
        <v>40108</v>
      </c>
      <c r="B2897">
        <v>79.510000000000005</v>
      </c>
    </row>
    <row r="2898" spans="1:2" x14ac:dyDescent="0.25">
      <c r="A2898" s="1">
        <v>40109</v>
      </c>
      <c r="B2898">
        <v>78.92</v>
      </c>
    </row>
    <row r="2899" spans="1:2" x14ac:dyDescent="0.25">
      <c r="A2899" s="1">
        <v>40112</v>
      </c>
      <c r="B2899">
        <v>77.260000000000005</v>
      </c>
    </row>
    <row r="2900" spans="1:2" x14ac:dyDescent="0.25">
      <c r="A2900" s="1">
        <v>40113</v>
      </c>
      <c r="B2900">
        <v>77.92</v>
      </c>
    </row>
    <row r="2901" spans="1:2" x14ac:dyDescent="0.25">
      <c r="A2901" s="1">
        <v>40114</v>
      </c>
      <c r="B2901">
        <v>75.86</v>
      </c>
    </row>
    <row r="2902" spans="1:2" x14ac:dyDescent="0.25">
      <c r="A2902" s="1">
        <v>40115</v>
      </c>
      <c r="B2902">
        <v>78.040000000000006</v>
      </c>
    </row>
    <row r="2903" spans="1:2" x14ac:dyDescent="0.25">
      <c r="A2903" s="1">
        <v>40116</v>
      </c>
      <c r="B2903">
        <v>75.2</v>
      </c>
    </row>
    <row r="2904" spans="1:2" x14ac:dyDescent="0.25">
      <c r="A2904" s="1">
        <v>40119</v>
      </c>
      <c r="B2904">
        <v>76.55</v>
      </c>
    </row>
    <row r="2905" spans="1:2" x14ac:dyDescent="0.25">
      <c r="A2905" s="1">
        <v>40120</v>
      </c>
      <c r="B2905">
        <v>78.11</v>
      </c>
    </row>
    <row r="2906" spans="1:2" x14ac:dyDescent="0.25">
      <c r="A2906" s="1">
        <v>40121</v>
      </c>
      <c r="B2906">
        <v>78.89</v>
      </c>
    </row>
    <row r="2907" spans="1:2" x14ac:dyDescent="0.25">
      <c r="A2907" s="1">
        <v>40122</v>
      </c>
      <c r="B2907">
        <v>77.989999999999995</v>
      </c>
    </row>
    <row r="2908" spans="1:2" x14ac:dyDescent="0.25">
      <c r="A2908" s="1">
        <v>40123</v>
      </c>
      <c r="B2908">
        <v>75.87</v>
      </c>
    </row>
    <row r="2909" spans="1:2" x14ac:dyDescent="0.25">
      <c r="A2909" s="1">
        <v>40126</v>
      </c>
      <c r="B2909">
        <v>77.77</v>
      </c>
    </row>
    <row r="2910" spans="1:2" x14ac:dyDescent="0.25">
      <c r="A2910" s="1">
        <v>40127</v>
      </c>
      <c r="B2910">
        <v>77.5</v>
      </c>
    </row>
    <row r="2911" spans="1:2" x14ac:dyDescent="0.25">
      <c r="A2911" s="1">
        <v>40128</v>
      </c>
      <c r="B2911">
        <v>77.95</v>
      </c>
    </row>
    <row r="2912" spans="1:2" x14ac:dyDescent="0.25">
      <c r="A2912" s="1">
        <v>40129</v>
      </c>
      <c r="B2912">
        <v>76.02</v>
      </c>
    </row>
    <row r="2913" spans="1:2" x14ac:dyDescent="0.25">
      <c r="A2913" s="1">
        <v>40130</v>
      </c>
      <c r="B2913">
        <v>75.55</v>
      </c>
    </row>
    <row r="2914" spans="1:2" x14ac:dyDescent="0.25">
      <c r="A2914" s="1">
        <v>40133</v>
      </c>
      <c r="B2914">
        <v>78.760000000000005</v>
      </c>
    </row>
    <row r="2915" spans="1:2" x14ac:dyDescent="0.25">
      <c r="A2915" s="1">
        <v>40134</v>
      </c>
      <c r="B2915">
        <v>78.97</v>
      </c>
    </row>
    <row r="2916" spans="1:2" x14ac:dyDescent="0.25">
      <c r="A2916" s="1">
        <v>40135</v>
      </c>
      <c r="B2916">
        <v>79.47</v>
      </c>
    </row>
    <row r="2917" spans="1:2" x14ac:dyDescent="0.25">
      <c r="A2917" s="1">
        <v>40136</v>
      </c>
      <c r="B2917">
        <v>77.64</v>
      </c>
    </row>
    <row r="2918" spans="1:2" x14ac:dyDescent="0.25">
      <c r="A2918" s="1">
        <v>40137</v>
      </c>
      <c r="B2918">
        <v>77.2</v>
      </c>
    </row>
    <row r="2919" spans="1:2" x14ac:dyDescent="0.25">
      <c r="A2919" s="1">
        <v>40140</v>
      </c>
      <c r="B2919">
        <v>77.459999999999994</v>
      </c>
    </row>
    <row r="2920" spans="1:2" x14ac:dyDescent="0.25">
      <c r="A2920" s="1">
        <v>40141</v>
      </c>
      <c r="B2920">
        <v>76.459999999999994</v>
      </c>
    </row>
    <row r="2921" spans="1:2" x14ac:dyDescent="0.25">
      <c r="A2921" s="1">
        <v>40142</v>
      </c>
      <c r="B2921">
        <v>78.44</v>
      </c>
    </row>
    <row r="2922" spans="1:2" x14ac:dyDescent="0.25">
      <c r="A2922" s="1">
        <v>40143</v>
      </c>
      <c r="B2922">
        <v>76.989999999999995</v>
      </c>
    </row>
    <row r="2923" spans="1:2" x14ac:dyDescent="0.25">
      <c r="A2923" s="1">
        <v>40144</v>
      </c>
      <c r="B2923">
        <v>77.180000000000007</v>
      </c>
    </row>
    <row r="2924" spans="1:2" x14ac:dyDescent="0.25">
      <c r="A2924" s="1">
        <v>40147</v>
      </c>
      <c r="B2924">
        <v>78.47</v>
      </c>
    </row>
    <row r="2925" spans="1:2" x14ac:dyDescent="0.25">
      <c r="A2925" s="1">
        <v>40148</v>
      </c>
      <c r="B2925">
        <v>79.349999999999994</v>
      </c>
    </row>
    <row r="2926" spans="1:2" x14ac:dyDescent="0.25">
      <c r="A2926" s="1">
        <v>40149</v>
      </c>
      <c r="B2926">
        <v>77.88</v>
      </c>
    </row>
    <row r="2927" spans="1:2" x14ac:dyDescent="0.25">
      <c r="A2927" s="1">
        <v>40150</v>
      </c>
      <c r="B2927">
        <v>78.36</v>
      </c>
    </row>
    <row r="2928" spans="1:2" x14ac:dyDescent="0.25">
      <c r="A2928" s="1">
        <v>40151</v>
      </c>
      <c r="B2928">
        <v>77.52</v>
      </c>
    </row>
    <row r="2929" spans="1:2" x14ac:dyDescent="0.25">
      <c r="A2929" s="1">
        <v>40154</v>
      </c>
      <c r="B2929">
        <v>76.430000000000007</v>
      </c>
    </row>
    <row r="2930" spans="1:2" x14ac:dyDescent="0.25">
      <c r="A2930" s="1">
        <v>40155</v>
      </c>
      <c r="B2930">
        <v>75.19</v>
      </c>
    </row>
    <row r="2931" spans="1:2" x14ac:dyDescent="0.25">
      <c r="A2931" s="1">
        <v>40156</v>
      </c>
      <c r="B2931">
        <v>72.39</v>
      </c>
    </row>
    <row r="2932" spans="1:2" x14ac:dyDescent="0.25">
      <c r="A2932" s="1">
        <v>40157</v>
      </c>
      <c r="B2932">
        <v>71.86</v>
      </c>
    </row>
    <row r="2933" spans="1:2" x14ac:dyDescent="0.25">
      <c r="A2933" s="1">
        <v>40158</v>
      </c>
      <c r="B2933">
        <v>71.88</v>
      </c>
    </row>
    <row r="2934" spans="1:2" x14ac:dyDescent="0.25">
      <c r="A2934" s="1">
        <v>40161</v>
      </c>
      <c r="B2934">
        <v>71.89</v>
      </c>
    </row>
    <row r="2935" spans="1:2" x14ac:dyDescent="0.25">
      <c r="A2935" s="1">
        <v>40162</v>
      </c>
      <c r="B2935">
        <v>72.05</v>
      </c>
    </row>
    <row r="2936" spans="1:2" x14ac:dyDescent="0.25">
      <c r="A2936" s="1">
        <v>40163</v>
      </c>
      <c r="B2936">
        <v>73.55</v>
      </c>
    </row>
    <row r="2937" spans="1:2" x14ac:dyDescent="0.25">
      <c r="A2937" s="1">
        <v>40164</v>
      </c>
      <c r="B2937">
        <v>73.37</v>
      </c>
    </row>
    <row r="2938" spans="1:2" x14ac:dyDescent="0.25">
      <c r="A2938" s="1">
        <v>40165</v>
      </c>
      <c r="B2938">
        <v>73.75</v>
      </c>
    </row>
    <row r="2939" spans="1:2" x14ac:dyDescent="0.25">
      <c r="A2939" s="1">
        <v>40168</v>
      </c>
      <c r="B2939">
        <v>72.989999999999995</v>
      </c>
    </row>
    <row r="2940" spans="1:2" x14ac:dyDescent="0.25">
      <c r="A2940" s="1">
        <v>40169</v>
      </c>
      <c r="B2940">
        <v>73.459999999999994</v>
      </c>
    </row>
    <row r="2941" spans="1:2" x14ac:dyDescent="0.25">
      <c r="A2941" s="1">
        <v>40170</v>
      </c>
      <c r="B2941">
        <v>75.45</v>
      </c>
    </row>
    <row r="2942" spans="1:2" x14ac:dyDescent="0.25">
      <c r="A2942" s="1">
        <v>40171</v>
      </c>
      <c r="B2942">
        <v>76.31</v>
      </c>
    </row>
    <row r="2943" spans="1:2" x14ac:dyDescent="0.25">
      <c r="A2943" s="1">
        <v>40175</v>
      </c>
      <c r="B2943">
        <v>77.319999999999993</v>
      </c>
    </row>
    <row r="2944" spans="1:2" x14ac:dyDescent="0.25">
      <c r="A2944" s="1">
        <v>40176</v>
      </c>
      <c r="B2944">
        <v>77.64</v>
      </c>
    </row>
    <row r="2945" spans="1:2" x14ac:dyDescent="0.25">
      <c r="A2945" s="1">
        <v>40177</v>
      </c>
      <c r="B2945">
        <v>78.03</v>
      </c>
    </row>
    <row r="2946" spans="1:2" x14ac:dyDescent="0.25">
      <c r="A2946" s="1">
        <v>40178</v>
      </c>
      <c r="B2946">
        <v>77.930000000000007</v>
      </c>
    </row>
    <row r="2947" spans="1:2" x14ac:dyDescent="0.25">
      <c r="A2947" s="1">
        <v>40182</v>
      </c>
      <c r="B2947">
        <v>80.12</v>
      </c>
    </row>
    <row r="2948" spans="1:2" x14ac:dyDescent="0.25">
      <c r="A2948" s="1">
        <v>40183</v>
      </c>
      <c r="B2948">
        <v>80.59</v>
      </c>
    </row>
    <row r="2949" spans="1:2" x14ac:dyDescent="0.25">
      <c r="A2949" s="1">
        <v>40184</v>
      </c>
      <c r="B2949">
        <v>81.89</v>
      </c>
    </row>
    <row r="2950" spans="1:2" x14ac:dyDescent="0.25">
      <c r="A2950" s="1">
        <v>40185</v>
      </c>
      <c r="B2950">
        <v>81.510000000000005</v>
      </c>
    </row>
    <row r="2951" spans="1:2" x14ac:dyDescent="0.25">
      <c r="A2951" s="1">
        <v>40186</v>
      </c>
      <c r="B2951">
        <v>81.37</v>
      </c>
    </row>
    <row r="2952" spans="1:2" x14ac:dyDescent="0.25">
      <c r="A2952" s="1">
        <v>40189</v>
      </c>
      <c r="B2952">
        <v>80.97</v>
      </c>
    </row>
    <row r="2953" spans="1:2" x14ac:dyDescent="0.25">
      <c r="A2953" s="1">
        <v>40190</v>
      </c>
      <c r="B2953">
        <v>79.3</v>
      </c>
    </row>
    <row r="2954" spans="1:2" x14ac:dyDescent="0.25">
      <c r="A2954" s="1">
        <v>40191</v>
      </c>
      <c r="B2954">
        <v>78.31</v>
      </c>
    </row>
    <row r="2955" spans="1:2" x14ac:dyDescent="0.25">
      <c r="A2955" s="1">
        <v>40192</v>
      </c>
      <c r="B2955">
        <v>77.819999999999993</v>
      </c>
    </row>
    <row r="2956" spans="1:2" x14ac:dyDescent="0.25">
      <c r="A2956" s="1">
        <v>40193</v>
      </c>
      <c r="B2956">
        <v>77.11</v>
      </c>
    </row>
    <row r="2957" spans="1:2" x14ac:dyDescent="0.25">
      <c r="A2957" s="1">
        <v>40196</v>
      </c>
      <c r="B2957">
        <v>77.099999999999994</v>
      </c>
    </row>
    <row r="2958" spans="1:2" x14ac:dyDescent="0.25">
      <c r="A2958" s="1">
        <v>40197</v>
      </c>
      <c r="B2958">
        <v>77.63</v>
      </c>
    </row>
    <row r="2959" spans="1:2" x14ac:dyDescent="0.25">
      <c r="A2959" s="1">
        <v>40198</v>
      </c>
      <c r="B2959">
        <v>76.319999999999993</v>
      </c>
    </row>
    <row r="2960" spans="1:2" x14ac:dyDescent="0.25">
      <c r="A2960" s="1">
        <v>40199</v>
      </c>
      <c r="B2960">
        <v>74.58</v>
      </c>
    </row>
    <row r="2961" spans="1:2" x14ac:dyDescent="0.25">
      <c r="A2961" s="1">
        <v>40200</v>
      </c>
      <c r="B2961">
        <v>72.83</v>
      </c>
    </row>
    <row r="2962" spans="1:2" x14ac:dyDescent="0.25">
      <c r="A2962" s="1">
        <v>40203</v>
      </c>
      <c r="B2962">
        <v>73.69</v>
      </c>
    </row>
    <row r="2963" spans="1:2" x14ac:dyDescent="0.25">
      <c r="A2963" s="1">
        <v>40204</v>
      </c>
      <c r="B2963">
        <v>73.290000000000006</v>
      </c>
    </row>
    <row r="2964" spans="1:2" x14ac:dyDescent="0.25">
      <c r="A2964" s="1">
        <v>40205</v>
      </c>
      <c r="B2964">
        <v>72.239999999999995</v>
      </c>
    </row>
    <row r="2965" spans="1:2" x14ac:dyDescent="0.25">
      <c r="A2965" s="1">
        <v>40206</v>
      </c>
      <c r="B2965">
        <v>72.13</v>
      </c>
    </row>
    <row r="2966" spans="1:2" x14ac:dyDescent="0.25">
      <c r="A2966" s="1">
        <v>40207</v>
      </c>
      <c r="B2966">
        <v>71.459999999999994</v>
      </c>
    </row>
    <row r="2967" spans="1:2" x14ac:dyDescent="0.25">
      <c r="A2967" s="1">
        <v>40210</v>
      </c>
      <c r="B2967">
        <v>73.11</v>
      </c>
    </row>
    <row r="2968" spans="1:2" x14ac:dyDescent="0.25">
      <c r="A2968" s="1">
        <v>40211</v>
      </c>
      <c r="B2968">
        <v>76.06</v>
      </c>
    </row>
    <row r="2969" spans="1:2" x14ac:dyDescent="0.25">
      <c r="A2969" s="1">
        <v>40212</v>
      </c>
      <c r="B2969">
        <v>75.92</v>
      </c>
    </row>
    <row r="2970" spans="1:2" x14ac:dyDescent="0.25">
      <c r="A2970" s="1">
        <v>40213</v>
      </c>
      <c r="B2970">
        <v>72.13</v>
      </c>
    </row>
    <row r="2971" spans="1:2" x14ac:dyDescent="0.25">
      <c r="A2971" s="1">
        <v>40214</v>
      </c>
      <c r="B2971">
        <v>69.59</v>
      </c>
    </row>
    <row r="2972" spans="1:2" x14ac:dyDescent="0.25">
      <c r="A2972" s="1">
        <v>40217</v>
      </c>
      <c r="B2972">
        <v>70.11</v>
      </c>
    </row>
    <row r="2973" spans="1:2" x14ac:dyDescent="0.25">
      <c r="A2973" s="1">
        <v>40218</v>
      </c>
      <c r="B2973">
        <v>72.13</v>
      </c>
    </row>
    <row r="2974" spans="1:2" x14ac:dyDescent="0.25">
      <c r="A2974" s="1">
        <v>40219</v>
      </c>
      <c r="B2974">
        <v>72.540000000000006</v>
      </c>
    </row>
    <row r="2975" spans="1:2" x14ac:dyDescent="0.25">
      <c r="A2975" s="1">
        <v>40220</v>
      </c>
      <c r="B2975">
        <v>73.05</v>
      </c>
    </row>
    <row r="2976" spans="1:2" x14ac:dyDescent="0.25">
      <c r="A2976" s="1">
        <v>40221</v>
      </c>
      <c r="B2976">
        <v>72.900000000000006</v>
      </c>
    </row>
    <row r="2977" spans="1:2" x14ac:dyDescent="0.25">
      <c r="A2977" s="1">
        <v>40224</v>
      </c>
      <c r="B2977">
        <v>72.510000000000005</v>
      </c>
    </row>
    <row r="2978" spans="1:2" x14ac:dyDescent="0.25">
      <c r="A2978" s="1">
        <v>40225</v>
      </c>
      <c r="B2978">
        <v>75.680000000000007</v>
      </c>
    </row>
    <row r="2979" spans="1:2" x14ac:dyDescent="0.25">
      <c r="A2979" s="1">
        <v>40226</v>
      </c>
      <c r="B2979">
        <v>76.27</v>
      </c>
    </row>
    <row r="2980" spans="1:2" x14ac:dyDescent="0.25">
      <c r="A2980" s="1">
        <v>40227</v>
      </c>
      <c r="B2980">
        <v>77.78</v>
      </c>
    </row>
    <row r="2981" spans="1:2" x14ac:dyDescent="0.25">
      <c r="A2981" s="1">
        <v>40228</v>
      </c>
      <c r="B2981">
        <v>78.19</v>
      </c>
    </row>
    <row r="2982" spans="1:2" x14ac:dyDescent="0.25">
      <c r="A2982" s="1">
        <v>40231</v>
      </c>
      <c r="B2982">
        <v>78.61</v>
      </c>
    </row>
    <row r="2983" spans="1:2" x14ac:dyDescent="0.25">
      <c r="A2983" s="1">
        <v>40232</v>
      </c>
      <c r="B2983">
        <v>77.25</v>
      </c>
    </row>
    <row r="2984" spans="1:2" x14ac:dyDescent="0.25">
      <c r="A2984" s="1">
        <v>40233</v>
      </c>
      <c r="B2984">
        <v>78.09</v>
      </c>
    </row>
    <row r="2985" spans="1:2" x14ac:dyDescent="0.25">
      <c r="A2985" s="1">
        <v>40234</v>
      </c>
      <c r="B2985">
        <v>76.290000000000006</v>
      </c>
    </row>
    <row r="2986" spans="1:2" x14ac:dyDescent="0.25">
      <c r="A2986" s="1">
        <v>40235</v>
      </c>
      <c r="B2986">
        <v>77.59</v>
      </c>
    </row>
    <row r="2987" spans="1:2" x14ac:dyDescent="0.25">
      <c r="A2987" s="1">
        <v>40238</v>
      </c>
      <c r="B2987">
        <v>76.89</v>
      </c>
    </row>
    <row r="2988" spans="1:2" x14ac:dyDescent="0.25">
      <c r="A2988" s="1">
        <v>40239</v>
      </c>
      <c r="B2988">
        <v>78.180000000000007</v>
      </c>
    </row>
    <row r="2989" spans="1:2" x14ac:dyDescent="0.25">
      <c r="A2989" s="1">
        <v>40240</v>
      </c>
      <c r="B2989">
        <v>79.25</v>
      </c>
    </row>
    <row r="2990" spans="1:2" x14ac:dyDescent="0.25">
      <c r="A2990" s="1">
        <v>40241</v>
      </c>
      <c r="B2990">
        <v>78.540000000000006</v>
      </c>
    </row>
    <row r="2991" spans="1:2" x14ac:dyDescent="0.25">
      <c r="A2991" s="1">
        <v>40242</v>
      </c>
      <c r="B2991">
        <v>79.89</v>
      </c>
    </row>
    <row r="2992" spans="1:2" x14ac:dyDescent="0.25">
      <c r="A2992" s="1">
        <v>40245</v>
      </c>
      <c r="B2992">
        <v>80.47</v>
      </c>
    </row>
    <row r="2993" spans="1:2" x14ac:dyDescent="0.25">
      <c r="A2993" s="1">
        <v>40246</v>
      </c>
      <c r="B2993">
        <v>79.91</v>
      </c>
    </row>
    <row r="2994" spans="1:2" x14ac:dyDescent="0.25">
      <c r="A2994" s="1">
        <v>40247</v>
      </c>
      <c r="B2994">
        <v>80.48</v>
      </c>
    </row>
    <row r="2995" spans="1:2" x14ac:dyDescent="0.25">
      <c r="A2995" s="1">
        <v>40248</v>
      </c>
      <c r="B2995">
        <v>80.28</v>
      </c>
    </row>
    <row r="2996" spans="1:2" x14ac:dyDescent="0.25">
      <c r="A2996" s="1">
        <v>40249</v>
      </c>
      <c r="B2996">
        <v>79.39</v>
      </c>
    </row>
    <row r="2997" spans="1:2" x14ac:dyDescent="0.25">
      <c r="A2997" s="1">
        <v>40252</v>
      </c>
      <c r="B2997">
        <v>77.89</v>
      </c>
    </row>
    <row r="2998" spans="1:2" x14ac:dyDescent="0.25">
      <c r="A2998" s="1">
        <v>40253</v>
      </c>
      <c r="B2998">
        <v>79.02</v>
      </c>
    </row>
    <row r="2999" spans="1:2" x14ac:dyDescent="0.25">
      <c r="A2999" s="1">
        <v>40254</v>
      </c>
      <c r="B2999">
        <v>81.96</v>
      </c>
    </row>
    <row r="3000" spans="1:2" x14ac:dyDescent="0.25">
      <c r="A3000" s="1">
        <v>40255</v>
      </c>
      <c r="B3000">
        <v>81.48</v>
      </c>
    </row>
    <row r="3001" spans="1:2" x14ac:dyDescent="0.25">
      <c r="A3001" s="1">
        <v>40256</v>
      </c>
      <c r="B3001">
        <v>79.88</v>
      </c>
    </row>
    <row r="3002" spans="1:2" x14ac:dyDescent="0.25">
      <c r="A3002" s="1">
        <v>40259</v>
      </c>
      <c r="B3002">
        <v>80.540000000000006</v>
      </c>
    </row>
    <row r="3003" spans="1:2" x14ac:dyDescent="0.25">
      <c r="A3003" s="1">
        <v>40260</v>
      </c>
      <c r="B3003">
        <v>80.7</v>
      </c>
    </row>
    <row r="3004" spans="1:2" x14ac:dyDescent="0.25">
      <c r="A3004" s="1">
        <v>40261</v>
      </c>
      <c r="B3004">
        <v>79.62</v>
      </c>
    </row>
    <row r="3005" spans="1:2" x14ac:dyDescent="0.25">
      <c r="A3005" s="1">
        <v>40262</v>
      </c>
      <c r="B3005">
        <v>79.61</v>
      </c>
    </row>
    <row r="3006" spans="1:2" x14ac:dyDescent="0.25">
      <c r="A3006" s="1">
        <v>40263</v>
      </c>
      <c r="B3006">
        <v>79.290000000000006</v>
      </c>
    </row>
    <row r="3007" spans="1:2" x14ac:dyDescent="0.25">
      <c r="A3007" s="1">
        <v>40266</v>
      </c>
      <c r="B3007">
        <v>81.17</v>
      </c>
    </row>
    <row r="3008" spans="1:2" x14ac:dyDescent="0.25">
      <c r="A3008" s="1">
        <v>40267</v>
      </c>
      <c r="B3008">
        <v>81.28</v>
      </c>
    </row>
    <row r="3009" spans="1:2" x14ac:dyDescent="0.25">
      <c r="A3009" s="1">
        <v>40268</v>
      </c>
      <c r="B3009">
        <v>82.7</v>
      </c>
    </row>
    <row r="3010" spans="1:2" x14ac:dyDescent="0.25">
      <c r="A3010" s="1">
        <v>40269</v>
      </c>
      <c r="B3010">
        <v>84.01</v>
      </c>
    </row>
    <row r="3011" spans="1:2" x14ac:dyDescent="0.25">
      <c r="A3011" s="1">
        <v>40273</v>
      </c>
      <c r="B3011">
        <v>85.88</v>
      </c>
    </row>
    <row r="3012" spans="1:2" x14ac:dyDescent="0.25">
      <c r="A3012" s="1">
        <v>40274</v>
      </c>
      <c r="B3012">
        <v>86.15</v>
      </c>
    </row>
    <row r="3013" spans="1:2" x14ac:dyDescent="0.25">
      <c r="A3013" s="1">
        <v>40275</v>
      </c>
      <c r="B3013">
        <v>85.59</v>
      </c>
    </row>
    <row r="3014" spans="1:2" x14ac:dyDescent="0.25">
      <c r="A3014" s="1">
        <v>40276</v>
      </c>
      <c r="B3014">
        <v>84.81</v>
      </c>
    </row>
    <row r="3015" spans="1:2" x14ac:dyDescent="0.25">
      <c r="A3015" s="1">
        <v>40277</v>
      </c>
      <c r="B3015">
        <v>84.83</v>
      </c>
    </row>
    <row r="3016" spans="1:2" x14ac:dyDescent="0.25">
      <c r="A3016" s="1">
        <v>40280</v>
      </c>
      <c r="B3016">
        <v>84.77</v>
      </c>
    </row>
    <row r="3017" spans="1:2" x14ac:dyDescent="0.25">
      <c r="A3017" s="1">
        <v>40281</v>
      </c>
      <c r="B3017">
        <v>84.72</v>
      </c>
    </row>
    <row r="3018" spans="1:2" x14ac:dyDescent="0.25">
      <c r="A3018" s="1">
        <v>40282</v>
      </c>
      <c r="B3018">
        <v>86.15</v>
      </c>
    </row>
    <row r="3019" spans="1:2" x14ac:dyDescent="0.25">
      <c r="A3019" s="1">
        <v>40283</v>
      </c>
      <c r="B3019">
        <v>87.17</v>
      </c>
    </row>
    <row r="3020" spans="1:2" x14ac:dyDescent="0.25">
      <c r="A3020" s="1">
        <v>40284</v>
      </c>
      <c r="B3020">
        <v>85.99</v>
      </c>
    </row>
    <row r="3021" spans="1:2" x14ac:dyDescent="0.25">
      <c r="A3021" s="1">
        <v>40287</v>
      </c>
      <c r="B3021">
        <v>84.23</v>
      </c>
    </row>
    <row r="3022" spans="1:2" x14ac:dyDescent="0.25">
      <c r="A3022" s="1">
        <v>40288</v>
      </c>
      <c r="B3022">
        <v>84.8</v>
      </c>
    </row>
    <row r="3023" spans="1:2" x14ac:dyDescent="0.25">
      <c r="A3023" s="1">
        <v>40289</v>
      </c>
      <c r="B3023">
        <v>85.7</v>
      </c>
    </row>
    <row r="3024" spans="1:2" x14ac:dyDescent="0.25">
      <c r="A3024" s="1">
        <v>40290</v>
      </c>
      <c r="B3024">
        <v>85.67</v>
      </c>
    </row>
    <row r="3025" spans="1:2" x14ac:dyDescent="0.25">
      <c r="A3025" s="1">
        <v>40291</v>
      </c>
      <c r="B3025">
        <v>87.25</v>
      </c>
    </row>
    <row r="3026" spans="1:2" x14ac:dyDescent="0.25">
      <c r="A3026" s="1">
        <v>40294</v>
      </c>
      <c r="B3026">
        <v>86.83</v>
      </c>
    </row>
    <row r="3027" spans="1:2" x14ac:dyDescent="0.25">
      <c r="A3027" s="1">
        <v>40295</v>
      </c>
      <c r="B3027">
        <v>85.78</v>
      </c>
    </row>
    <row r="3028" spans="1:2" x14ac:dyDescent="0.25">
      <c r="A3028" s="1">
        <v>40296</v>
      </c>
      <c r="B3028">
        <v>86.16</v>
      </c>
    </row>
    <row r="3029" spans="1:2" x14ac:dyDescent="0.25">
      <c r="A3029" s="1">
        <v>40297</v>
      </c>
      <c r="B3029">
        <v>86.9</v>
      </c>
    </row>
    <row r="3030" spans="1:2" x14ac:dyDescent="0.25">
      <c r="A3030" s="1">
        <v>40298</v>
      </c>
      <c r="B3030">
        <v>87.44</v>
      </c>
    </row>
    <row r="3031" spans="1:2" x14ac:dyDescent="0.25">
      <c r="A3031" s="1">
        <v>40301</v>
      </c>
      <c r="B3031">
        <v>88.94</v>
      </c>
    </row>
    <row r="3032" spans="1:2" x14ac:dyDescent="0.25">
      <c r="A3032" s="1">
        <v>40302</v>
      </c>
      <c r="B3032">
        <v>85.67</v>
      </c>
    </row>
    <row r="3033" spans="1:2" x14ac:dyDescent="0.25">
      <c r="A3033" s="1">
        <v>40303</v>
      </c>
      <c r="B3033">
        <v>82.61</v>
      </c>
    </row>
    <row r="3034" spans="1:2" x14ac:dyDescent="0.25">
      <c r="A3034" s="1">
        <v>40304</v>
      </c>
      <c r="B3034">
        <v>79.83</v>
      </c>
    </row>
    <row r="3035" spans="1:2" x14ac:dyDescent="0.25">
      <c r="A3035" s="1">
        <v>40305</v>
      </c>
      <c r="B3035">
        <v>78.27</v>
      </c>
    </row>
    <row r="3036" spans="1:2" x14ac:dyDescent="0.25">
      <c r="A3036" s="1">
        <v>40308</v>
      </c>
      <c r="B3036">
        <v>80.12</v>
      </c>
    </row>
    <row r="3037" spans="1:2" x14ac:dyDescent="0.25">
      <c r="A3037" s="1">
        <v>40309</v>
      </c>
      <c r="B3037">
        <v>80.489999999999995</v>
      </c>
    </row>
    <row r="3038" spans="1:2" x14ac:dyDescent="0.25">
      <c r="A3038" s="1">
        <v>40310</v>
      </c>
      <c r="B3038">
        <v>81.2</v>
      </c>
    </row>
    <row r="3039" spans="1:2" x14ac:dyDescent="0.25">
      <c r="A3039" s="1">
        <v>40311</v>
      </c>
      <c r="B3039">
        <v>80.11</v>
      </c>
    </row>
    <row r="3040" spans="1:2" x14ac:dyDescent="0.25">
      <c r="A3040" s="1">
        <v>40312</v>
      </c>
      <c r="B3040">
        <v>77.180000000000007</v>
      </c>
    </row>
    <row r="3041" spans="1:2" x14ac:dyDescent="0.25">
      <c r="A3041" s="1">
        <v>40315</v>
      </c>
      <c r="B3041">
        <v>75.099999999999994</v>
      </c>
    </row>
    <row r="3042" spans="1:2" x14ac:dyDescent="0.25">
      <c r="A3042" s="1">
        <v>40316</v>
      </c>
      <c r="B3042">
        <v>74.430000000000007</v>
      </c>
    </row>
    <row r="3043" spans="1:2" x14ac:dyDescent="0.25">
      <c r="A3043" s="1">
        <v>40317</v>
      </c>
      <c r="B3043">
        <v>73.69</v>
      </c>
    </row>
    <row r="3044" spans="1:2" x14ac:dyDescent="0.25">
      <c r="A3044" s="1">
        <v>40318</v>
      </c>
      <c r="B3044">
        <v>71.84</v>
      </c>
    </row>
    <row r="3045" spans="1:2" x14ac:dyDescent="0.25">
      <c r="A3045" s="1">
        <v>40319</v>
      </c>
      <c r="B3045">
        <v>71.680000000000007</v>
      </c>
    </row>
    <row r="3046" spans="1:2" x14ac:dyDescent="0.25">
      <c r="A3046" s="1">
        <v>40322</v>
      </c>
      <c r="B3046">
        <v>71.17</v>
      </c>
    </row>
    <row r="3047" spans="1:2" x14ac:dyDescent="0.25">
      <c r="A3047" s="1">
        <v>40323</v>
      </c>
      <c r="B3047">
        <v>69.55</v>
      </c>
    </row>
    <row r="3048" spans="1:2" x14ac:dyDescent="0.25">
      <c r="A3048" s="1">
        <v>40324</v>
      </c>
      <c r="B3048">
        <v>71.739999999999995</v>
      </c>
    </row>
    <row r="3049" spans="1:2" x14ac:dyDescent="0.25">
      <c r="A3049" s="1">
        <v>40325</v>
      </c>
      <c r="B3049">
        <v>74.66</v>
      </c>
    </row>
    <row r="3050" spans="1:2" x14ac:dyDescent="0.25">
      <c r="A3050" s="1">
        <v>40326</v>
      </c>
      <c r="B3050">
        <v>74.02</v>
      </c>
    </row>
    <row r="3051" spans="1:2" x14ac:dyDescent="0.25">
      <c r="A3051" s="1">
        <v>40329</v>
      </c>
      <c r="B3051">
        <v>74.650000000000006</v>
      </c>
    </row>
    <row r="3052" spans="1:2" x14ac:dyDescent="0.25">
      <c r="A3052" s="1">
        <v>40330</v>
      </c>
      <c r="B3052">
        <v>72.709999999999994</v>
      </c>
    </row>
    <row r="3053" spans="1:2" x14ac:dyDescent="0.25">
      <c r="A3053" s="1">
        <v>40331</v>
      </c>
      <c r="B3053">
        <v>73.75</v>
      </c>
    </row>
    <row r="3054" spans="1:2" x14ac:dyDescent="0.25">
      <c r="A3054" s="1">
        <v>40332</v>
      </c>
      <c r="B3054">
        <v>75.41</v>
      </c>
    </row>
    <row r="3055" spans="1:2" x14ac:dyDescent="0.25">
      <c r="A3055" s="1">
        <v>40333</v>
      </c>
      <c r="B3055">
        <v>72.09</v>
      </c>
    </row>
    <row r="3056" spans="1:2" x14ac:dyDescent="0.25">
      <c r="A3056" s="1">
        <v>40336</v>
      </c>
      <c r="B3056">
        <v>72.12</v>
      </c>
    </row>
    <row r="3057" spans="1:2" x14ac:dyDescent="0.25">
      <c r="A3057" s="1">
        <v>40337</v>
      </c>
      <c r="B3057">
        <v>72.3</v>
      </c>
    </row>
    <row r="3058" spans="1:2" x14ac:dyDescent="0.25">
      <c r="A3058" s="1">
        <v>40338</v>
      </c>
      <c r="B3058">
        <v>74.27</v>
      </c>
    </row>
    <row r="3059" spans="1:2" x14ac:dyDescent="0.25">
      <c r="A3059" s="1">
        <v>40339</v>
      </c>
      <c r="B3059">
        <v>75.290000000000006</v>
      </c>
    </row>
    <row r="3060" spans="1:2" x14ac:dyDescent="0.25">
      <c r="A3060" s="1">
        <v>40340</v>
      </c>
      <c r="B3060">
        <v>74.349999999999994</v>
      </c>
    </row>
    <row r="3061" spans="1:2" x14ac:dyDescent="0.25">
      <c r="A3061" s="1">
        <v>40343</v>
      </c>
      <c r="B3061">
        <v>75.2</v>
      </c>
    </row>
    <row r="3062" spans="1:2" x14ac:dyDescent="0.25">
      <c r="A3062" s="1">
        <v>40344</v>
      </c>
      <c r="B3062">
        <v>76.2</v>
      </c>
    </row>
    <row r="3063" spans="1:2" x14ac:dyDescent="0.25">
      <c r="A3063" s="1">
        <v>40345</v>
      </c>
      <c r="B3063">
        <v>78.14</v>
      </c>
    </row>
    <row r="3064" spans="1:2" x14ac:dyDescent="0.25">
      <c r="A3064" s="1">
        <v>40346</v>
      </c>
      <c r="B3064">
        <v>78.680000000000007</v>
      </c>
    </row>
    <row r="3065" spans="1:2" x14ac:dyDescent="0.25">
      <c r="A3065" s="1">
        <v>40347</v>
      </c>
      <c r="B3065">
        <v>78.22</v>
      </c>
    </row>
    <row r="3066" spans="1:2" x14ac:dyDescent="0.25">
      <c r="A3066" s="1">
        <v>40350</v>
      </c>
      <c r="B3066">
        <v>78.819999999999993</v>
      </c>
    </row>
    <row r="3067" spans="1:2" x14ac:dyDescent="0.25">
      <c r="A3067" s="1">
        <v>40351</v>
      </c>
      <c r="B3067">
        <v>78.040000000000006</v>
      </c>
    </row>
    <row r="3068" spans="1:2" x14ac:dyDescent="0.25">
      <c r="A3068" s="1">
        <v>40352</v>
      </c>
      <c r="B3068">
        <v>76.27</v>
      </c>
    </row>
    <row r="3069" spans="1:2" x14ac:dyDescent="0.25">
      <c r="A3069" s="1">
        <v>40353</v>
      </c>
      <c r="B3069">
        <v>76.47</v>
      </c>
    </row>
    <row r="3070" spans="1:2" x14ac:dyDescent="0.25">
      <c r="A3070" s="1">
        <v>40354</v>
      </c>
      <c r="B3070">
        <v>78.12</v>
      </c>
    </row>
    <row r="3071" spans="1:2" x14ac:dyDescent="0.25">
      <c r="A3071" s="1">
        <v>40357</v>
      </c>
      <c r="B3071">
        <v>77.59</v>
      </c>
    </row>
    <row r="3072" spans="1:2" x14ac:dyDescent="0.25">
      <c r="A3072" s="1">
        <v>40358</v>
      </c>
      <c r="B3072">
        <v>75.44</v>
      </c>
    </row>
    <row r="3073" spans="1:2" x14ac:dyDescent="0.25">
      <c r="A3073" s="1">
        <v>40359</v>
      </c>
      <c r="B3073">
        <v>75.010000000000005</v>
      </c>
    </row>
    <row r="3074" spans="1:2" x14ac:dyDescent="0.25">
      <c r="A3074" s="1">
        <v>40360</v>
      </c>
      <c r="B3074">
        <v>72.34</v>
      </c>
    </row>
    <row r="3075" spans="1:2" x14ac:dyDescent="0.25">
      <c r="A3075" s="1">
        <v>40361</v>
      </c>
      <c r="B3075">
        <v>71.650000000000006</v>
      </c>
    </row>
    <row r="3076" spans="1:2" x14ac:dyDescent="0.25">
      <c r="A3076" s="1">
        <v>40364</v>
      </c>
      <c r="B3076">
        <v>71.47</v>
      </c>
    </row>
    <row r="3077" spans="1:2" x14ac:dyDescent="0.25">
      <c r="A3077" s="1">
        <v>40365</v>
      </c>
      <c r="B3077">
        <v>71.45</v>
      </c>
    </row>
    <row r="3078" spans="1:2" x14ac:dyDescent="0.25">
      <c r="A3078" s="1">
        <v>40366</v>
      </c>
      <c r="B3078">
        <v>73.510000000000005</v>
      </c>
    </row>
    <row r="3079" spans="1:2" x14ac:dyDescent="0.25">
      <c r="A3079" s="1">
        <v>40367</v>
      </c>
      <c r="B3079">
        <v>74.709999999999994</v>
      </c>
    </row>
    <row r="3080" spans="1:2" x14ac:dyDescent="0.25">
      <c r="A3080" s="1">
        <v>40368</v>
      </c>
      <c r="B3080">
        <v>75.42</v>
      </c>
    </row>
    <row r="3081" spans="1:2" x14ac:dyDescent="0.25">
      <c r="A3081" s="1">
        <v>40371</v>
      </c>
      <c r="B3081">
        <v>74.37</v>
      </c>
    </row>
    <row r="3082" spans="1:2" x14ac:dyDescent="0.25">
      <c r="A3082" s="1">
        <v>40372</v>
      </c>
      <c r="B3082">
        <v>76.650000000000006</v>
      </c>
    </row>
    <row r="3083" spans="1:2" x14ac:dyDescent="0.25">
      <c r="A3083" s="1">
        <v>40373</v>
      </c>
      <c r="B3083">
        <v>76.77</v>
      </c>
    </row>
    <row r="3084" spans="1:2" x14ac:dyDescent="0.25">
      <c r="A3084" s="1">
        <v>40374</v>
      </c>
      <c r="B3084">
        <v>76.19</v>
      </c>
    </row>
    <row r="3085" spans="1:2" x14ac:dyDescent="0.25">
      <c r="A3085" s="1">
        <v>40375</v>
      </c>
      <c r="B3085">
        <v>75.37</v>
      </c>
    </row>
    <row r="3086" spans="1:2" x14ac:dyDescent="0.25">
      <c r="A3086" s="1">
        <v>40378</v>
      </c>
      <c r="B3086">
        <v>75.62</v>
      </c>
    </row>
    <row r="3087" spans="1:2" x14ac:dyDescent="0.25">
      <c r="A3087" s="1">
        <v>40379</v>
      </c>
      <c r="B3087">
        <v>76.22</v>
      </c>
    </row>
    <row r="3088" spans="1:2" x14ac:dyDescent="0.25">
      <c r="A3088" s="1">
        <v>40380</v>
      </c>
      <c r="B3088">
        <v>75.37</v>
      </c>
    </row>
    <row r="3089" spans="1:2" x14ac:dyDescent="0.25">
      <c r="A3089" s="1">
        <v>40381</v>
      </c>
      <c r="B3089">
        <v>77.819999999999993</v>
      </c>
    </row>
    <row r="3090" spans="1:2" x14ac:dyDescent="0.25">
      <c r="A3090" s="1">
        <v>40382</v>
      </c>
      <c r="B3090">
        <v>77.45</v>
      </c>
    </row>
    <row r="3091" spans="1:2" x14ac:dyDescent="0.25">
      <c r="A3091" s="1">
        <v>40385</v>
      </c>
      <c r="B3091">
        <v>77.5</v>
      </c>
    </row>
    <row r="3092" spans="1:2" x14ac:dyDescent="0.25">
      <c r="A3092" s="1">
        <v>40386</v>
      </c>
      <c r="B3092">
        <v>76.13</v>
      </c>
    </row>
    <row r="3093" spans="1:2" x14ac:dyDescent="0.25">
      <c r="A3093" s="1">
        <v>40387</v>
      </c>
      <c r="B3093">
        <v>76.06</v>
      </c>
    </row>
    <row r="3094" spans="1:2" x14ac:dyDescent="0.25">
      <c r="A3094" s="1">
        <v>40388</v>
      </c>
      <c r="B3094">
        <v>77.59</v>
      </c>
    </row>
    <row r="3095" spans="1:2" x14ac:dyDescent="0.25">
      <c r="A3095" s="1">
        <v>40389</v>
      </c>
      <c r="B3095">
        <v>78.180000000000007</v>
      </c>
    </row>
    <row r="3096" spans="1:2" x14ac:dyDescent="0.25">
      <c r="A3096" s="1">
        <v>40392</v>
      </c>
      <c r="B3096">
        <v>80.819999999999993</v>
      </c>
    </row>
    <row r="3097" spans="1:2" x14ac:dyDescent="0.25">
      <c r="A3097" s="1">
        <v>40393</v>
      </c>
      <c r="B3097">
        <v>82.68</v>
      </c>
    </row>
    <row r="3098" spans="1:2" x14ac:dyDescent="0.25">
      <c r="A3098" s="1">
        <v>40394</v>
      </c>
      <c r="B3098">
        <v>82.2</v>
      </c>
    </row>
    <row r="3099" spans="1:2" x14ac:dyDescent="0.25">
      <c r="A3099" s="1">
        <v>40395</v>
      </c>
      <c r="B3099">
        <v>81.61</v>
      </c>
    </row>
    <row r="3100" spans="1:2" x14ac:dyDescent="0.25">
      <c r="A3100" s="1">
        <v>40396</v>
      </c>
      <c r="B3100">
        <v>80.16</v>
      </c>
    </row>
    <row r="3101" spans="1:2" x14ac:dyDescent="0.25">
      <c r="A3101" s="1">
        <v>40399</v>
      </c>
      <c r="B3101">
        <v>80.989999999999995</v>
      </c>
    </row>
    <row r="3102" spans="1:2" x14ac:dyDescent="0.25">
      <c r="A3102" s="1">
        <v>40400</v>
      </c>
      <c r="B3102">
        <v>79.599999999999994</v>
      </c>
    </row>
    <row r="3103" spans="1:2" x14ac:dyDescent="0.25">
      <c r="A3103" s="1">
        <v>40401</v>
      </c>
      <c r="B3103">
        <v>77.64</v>
      </c>
    </row>
    <row r="3104" spans="1:2" x14ac:dyDescent="0.25">
      <c r="A3104" s="1">
        <v>40402</v>
      </c>
      <c r="B3104">
        <v>75.52</v>
      </c>
    </row>
    <row r="3105" spans="1:2" x14ac:dyDescent="0.25">
      <c r="A3105" s="1">
        <v>40403</v>
      </c>
      <c r="B3105">
        <v>75.11</v>
      </c>
    </row>
    <row r="3106" spans="1:2" x14ac:dyDescent="0.25">
      <c r="A3106" s="1">
        <v>40406</v>
      </c>
      <c r="B3106">
        <v>74.849999999999994</v>
      </c>
    </row>
    <row r="3107" spans="1:2" x14ac:dyDescent="0.25">
      <c r="A3107" s="1">
        <v>40407</v>
      </c>
      <c r="B3107">
        <v>76.930000000000007</v>
      </c>
    </row>
    <row r="3108" spans="1:2" x14ac:dyDescent="0.25">
      <c r="A3108" s="1">
        <v>40408</v>
      </c>
      <c r="B3108">
        <v>76.47</v>
      </c>
    </row>
    <row r="3109" spans="1:2" x14ac:dyDescent="0.25">
      <c r="A3109" s="1">
        <v>40409</v>
      </c>
      <c r="B3109">
        <v>75.3</v>
      </c>
    </row>
    <row r="3110" spans="1:2" x14ac:dyDescent="0.25">
      <c r="A3110" s="1">
        <v>40410</v>
      </c>
      <c r="B3110">
        <v>74.260000000000005</v>
      </c>
    </row>
    <row r="3111" spans="1:2" x14ac:dyDescent="0.25">
      <c r="A3111" s="1">
        <v>40413</v>
      </c>
      <c r="B3111">
        <v>73.62</v>
      </c>
    </row>
    <row r="3112" spans="1:2" x14ac:dyDescent="0.25">
      <c r="A3112" s="1">
        <v>40414</v>
      </c>
      <c r="B3112">
        <v>72.38</v>
      </c>
    </row>
    <row r="3113" spans="1:2" x14ac:dyDescent="0.25">
      <c r="A3113" s="1">
        <v>40415</v>
      </c>
      <c r="B3113">
        <v>73.48</v>
      </c>
    </row>
    <row r="3114" spans="1:2" x14ac:dyDescent="0.25">
      <c r="A3114" s="1">
        <v>40416</v>
      </c>
      <c r="B3114">
        <v>75.02</v>
      </c>
    </row>
    <row r="3115" spans="1:2" x14ac:dyDescent="0.25">
      <c r="A3115" s="1">
        <v>40417</v>
      </c>
      <c r="B3115">
        <v>76.650000000000006</v>
      </c>
    </row>
    <row r="3116" spans="1:2" x14ac:dyDescent="0.25">
      <c r="A3116" s="1">
        <v>40420</v>
      </c>
      <c r="B3116">
        <v>76.599999999999994</v>
      </c>
    </row>
    <row r="3117" spans="1:2" x14ac:dyDescent="0.25">
      <c r="A3117" s="1">
        <v>40421</v>
      </c>
      <c r="B3117">
        <v>74.64</v>
      </c>
    </row>
    <row r="3118" spans="1:2" x14ac:dyDescent="0.25">
      <c r="A3118" s="1">
        <v>40422</v>
      </c>
      <c r="B3118">
        <v>76.349999999999994</v>
      </c>
    </row>
    <row r="3119" spans="1:2" x14ac:dyDescent="0.25">
      <c r="A3119" s="1">
        <v>40423</v>
      </c>
      <c r="B3119">
        <v>76.930000000000007</v>
      </c>
    </row>
    <row r="3120" spans="1:2" x14ac:dyDescent="0.25">
      <c r="A3120" s="1">
        <v>40424</v>
      </c>
      <c r="B3120">
        <v>76.67</v>
      </c>
    </row>
    <row r="3121" spans="1:2" x14ac:dyDescent="0.25">
      <c r="A3121" s="1">
        <v>40427</v>
      </c>
      <c r="B3121">
        <v>76.87</v>
      </c>
    </row>
    <row r="3122" spans="1:2" x14ac:dyDescent="0.25">
      <c r="A3122" s="1">
        <v>40428</v>
      </c>
      <c r="B3122">
        <v>77.739999999999995</v>
      </c>
    </row>
    <row r="3123" spans="1:2" x14ac:dyDescent="0.25">
      <c r="A3123" s="1">
        <v>40429</v>
      </c>
      <c r="B3123">
        <v>78.17</v>
      </c>
    </row>
    <row r="3124" spans="1:2" x14ac:dyDescent="0.25">
      <c r="A3124" s="1">
        <v>40430</v>
      </c>
      <c r="B3124">
        <v>77.47</v>
      </c>
    </row>
    <row r="3125" spans="1:2" x14ac:dyDescent="0.25">
      <c r="A3125" s="1">
        <v>40431</v>
      </c>
      <c r="B3125">
        <v>78.16</v>
      </c>
    </row>
    <row r="3126" spans="1:2" x14ac:dyDescent="0.25">
      <c r="A3126" s="1">
        <v>40434</v>
      </c>
      <c r="B3126">
        <v>79.03</v>
      </c>
    </row>
    <row r="3127" spans="1:2" x14ac:dyDescent="0.25">
      <c r="A3127" s="1">
        <v>40435</v>
      </c>
      <c r="B3127">
        <v>79.16</v>
      </c>
    </row>
    <row r="3128" spans="1:2" x14ac:dyDescent="0.25">
      <c r="A3128" s="1">
        <v>40436</v>
      </c>
      <c r="B3128">
        <v>78.91</v>
      </c>
    </row>
    <row r="3129" spans="1:2" x14ac:dyDescent="0.25">
      <c r="A3129" s="1">
        <v>40437</v>
      </c>
      <c r="B3129">
        <v>78.48</v>
      </c>
    </row>
    <row r="3130" spans="1:2" x14ac:dyDescent="0.25">
      <c r="A3130" s="1">
        <v>40438</v>
      </c>
      <c r="B3130">
        <v>78.209999999999994</v>
      </c>
    </row>
    <row r="3131" spans="1:2" x14ac:dyDescent="0.25">
      <c r="A3131" s="1">
        <v>40441</v>
      </c>
      <c r="B3131">
        <v>79.319999999999993</v>
      </c>
    </row>
    <row r="3132" spans="1:2" x14ac:dyDescent="0.25">
      <c r="A3132" s="1">
        <v>40442</v>
      </c>
      <c r="B3132">
        <v>78.42</v>
      </c>
    </row>
    <row r="3133" spans="1:2" x14ac:dyDescent="0.25">
      <c r="A3133" s="1">
        <v>40443</v>
      </c>
      <c r="B3133">
        <v>77.95</v>
      </c>
    </row>
    <row r="3134" spans="1:2" x14ac:dyDescent="0.25">
      <c r="A3134" s="1">
        <v>40444</v>
      </c>
      <c r="B3134">
        <v>78.11</v>
      </c>
    </row>
    <row r="3135" spans="1:2" x14ac:dyDescent="0.25">
      <c r="A3135" s="1">
        <v>40445</v>
      </c>
      <c r="B3135">
        <v>78.87</v>
      </c>
    </row>
    <row r="3136" spans="1:2" x14ac:dyDescent="0.25">
      <c r="A3136" s="1">
        <v>40448</v>
      </c>
      <c r="B3136">
        <v>78.569999999999993</v>
      </c>
    </row>
    <row r="3137" spans="1:2" x14ac:dyDescent="0.25">
      <c r="A3137" s="1">
        <v>40449</v>
      </c>
      <c r="B3137">
        <v>78.709999999999994</v>
      </c>
    </row>
    <row r="3138" spans="1:2" x14ac:dyDescent="0.25">
      <c r="A3138" s="1">
        <v>40450</v>
      </c>
      <c r="B3138">
        <v>80.77</v>
      </c>
    </row>
    <row r="3139" spans="1:2" x14ac:dyDescent="0.25">
      <c r="A3139" s="1">
        <v>40451</v>
      </c>
      <c r="B3139">
        <v>82.31</v>
      </c>
    </row>
    <row r="3140" spans="1:2" x14ac:dyDescent="0.25">
      <c r="A3140" s="1">
        <v>40452</v>
      </c>
      <c r="B3140">
        <v>83.75</v>
      </c>
    </row>
    <row r="3141" spans="1:2" x14ac:dyDescent="0.25">
      <c r="A3141" s="1">
        <v>40455</v>
      </c>
      <c r="B3141">
        <v>83.28</v>
      </c>
    </row>
    <row r="3142" spans="1:2" x14ac:dyDescent="0.25">
      <c r="A3142" s="1">
        <v>40456</v>
      </c>
      <c r="B3142">
        <v>84.84</v>
      </c>
    </row>
    <row r="3143" spans="1:2" x14ac:dyDescent="0.25">
      <c r="A3143" s="1">
        <v>40457</v>
      </c>
      <c r="B3143">
        <v>85.06</v>
      </c>
    </row>
    <row r="3144" spans="1:2" x14ac:dyDescent="0.25">
      <c r="A3144" s="1">
        <v>40458</v>
      </c>
      <c r="B3144">
        <v>83.43</v>
      </c>
    </row>
    <row r="3145" spans="1:2" x14ac:dyDescent="0.25">
      <c r="A3145" s="1">
        <v>40459</v>
      </c>
      <c r="B3145">
        <v>84.03</v>
      </c>
    </row>
    <row r="3146" spans="1:2" x14ac:dyDescent="0.25">
      <c r="A3146" s="1">
        <v>40462</v>
      </c>
      <c r="B3146">
        <v>83.72</v>
      </c>
    </row>
    <row r="3147" spans="1:2" x14ac:dyDescent="0.25">
      <c r="A3147" s="1">
        <v>40463</v>
      </c>
      <c r="B3147">
        <v>83.5</v>
      </c>
    </row>
    <row r="3148" spans="1:2" x14ac:dyDescent="0.25">
      <c r="A3148" s="1">
        <v>40464</v>
      </c>
      <c r="B3148">
        <v>84.64</v>
      </c>
    </row>
    <row r="3149" spans="1:2" x14ac:dyDescent="0.25">
      <c r="A3149" s="1">
        <v>40465</v>
      </c>
      <c r="B3149">
        <v>84.53</v>
      </c>
    </row>
    <row r="3150" spans="1:2" x14ac:dyDescent="0.25">
      <c r="A3150" s="1">
        <v>40466</v>
      </c>
      <c r="B3150">
        <v>82.45</v>
      </c>
    </row>
    <row r="3151" spans="1:2" x14ac:dyDescent="0.25">
      <c r="A3151" s="1">
        <v>40469</v>
      </c>
      <c r="B3151">
        <v>84.37</v>
      </c>
    </row>
    <row r="3152" spans="1:2" x14ac:dyDescent="0.25">
      <c r="A3152" s="1">
        <v>40470</v>
      </c>
      <c r="B3152">
        <v>81.099999999999994</v>
      </c>
    </row>
    <row r="3153" spans="1:2" x14ac:dyDescent="0.25">
      <c r="A3153" s="1">
        <v>40471</v>
      </c>
      <c r="B3153">
        <v>83.6</v>
      </c>
    </row>
    <row r="3154" spans="1:2" x14ac:dyDescent="0.25">
      <c r="A3154" s="1">
        <v>40472</v>
      </c>
      <c r="B3154">
        <v>81.83</v>
      </c>
    </row>
    <row r="3155" spans="1:2" x14ac:dyDescent="0.25">
      <c r="A3155" s="1">
        <v>40473</v>
      </c>
      <c r="B3155">
        <v>82.96</v>
      </c>
    </row>
    <row r="3156" spans="1:2" x14ac:dyDescent="0.25">
      <c r="A3156" s="1">
        <v>40476</v>
      </c>
      <c r="B3156">
        <v>83.54</v>
      </c>
    </row>
    <row r="3157" spans="1:2" x14ac:dyDescent="0.25">
      <c r="A3157" s="1">
        <v>40477</v>
      </c>
      <c r="B3157">
        <v>83.66</v>
      </c>
    </row>
    <row r="3158" spans="1:2" x14ac:dyDescent="0.25">
      <c r="A3158" s="1">
        <v>40478</v>
      </c>
      <c r="B3158">
        <v>83.23</v>
      </c>
    </row>
    <row r="3159" spans="1:2" x14ac:dyDescent="0.25">
      <c r="A3159" s="1">
        <v>40479</v>
      </c>
      <c r="B3159">
        <v>83.59</v>
      </c>
    </row>
    <row r="3160" spans="1:2" x14ac:dyDescent="0.25">
      <c r="A3160" s="1">
        <v>40480</v>
      </c>
      <c r="B3160">
        <v>83.15</v>
      </c>
    </row>
    <row r="3161" spans="1:2" x14ac:dyDescent="0.25">
      <c r="A3161" s="1">
        <v>40483</v>
      </c>
      <c r="B3161">
        <v>84.62</v>
      </c>
    </row>
    <row r="3162" spans="1:2" x14ac:dyDescent="0.25">
      <c r="A3162" s="1">
        <v>40484</v>
      </c>
      <c r="B3162">
        <v>85.41</v>
      </c>
    </row>
    <row r="3163" spans="1:2" x14ac:dyDescent="0.25">
      <c r="A3163" s="1">
        <v>40485</v>
      </c>
      <c r="B3163">
        <v>86.38</v>
      </c>
    </row>
    <row r="3164" spans="1:2" x14ac:dyDescent="0.25">
      <c r="A3164" s="1">
        <v>40486</v>
      </c>
      <c r="B3164">
        <v>88</v>
      </c>
    </row>
    <row r="3165" spans="1:2" x14ac:dyDescent="0.25">
      <c r="A3165" s="1">
        <v>40487</v>
      </c>
      <c r="B3165">
        <v>88.11</v>
      </c>
    </row>
    <row r="3166" spans="1:2" x14ac:dyDescent="0.25">
      <c r="A3166" s="1">
        <v>40490</v>
      </c>
      <c r="B3166">
        <v>88.46</v>
      </c>
    </row>
    <row r="3167" spans="1:2" x14ac:dyDescent="0.25">
      <c r="A3167" s="1">
        <v>40491</v>
      </c>
      <c r="B3167">
        <v>88.33</v>
      </c>
    </row>
    <row r="3168" spans="1:2" x14ac:dyDescent="0.25">
      <c r="A3168" s="1">
        <v>40492</v>
      </c>
      <c r="B3168">
        <v>88.96</v>
      </c>
    </row>
    <row r="3169" spans="1:2" x14ac:dyDescent="0.25">
      <c r="A3169" s="1">
        <v>40493</v>
      </c>
      <c r="B3169">
        <v>88.81</v>
      </c>
    </row>
    <row r="3170" spans="1:2" x14ac:dyDescent="0.25">
      <c r="A3170" s="1">
        <v>40494</v>
      </c>
      <c r="B3170">
        <v>86.34</v>
      </c>
    </row>
    <row r="3171" spans="1:2" x14ac:dyDescent="0.25">
      <c r="A3171" s="1">
        <v>40497</v>
      </c>
      <c r="B3171">
        <v>86.7</v>
      </c>
    </row>
    <row r="3172" spans="1:2" x14ac:dyDescent="0.25">
      <c r="A3172" s="1">
        <v>40498</v>
      </c>
      <c r="B3172">
        <v>84.73</v>
      </c>
    </row>
    <row r="3173" spans="1:2" x14ac:dyDescent="0.25">
      <c r="A3173" s="1">
        <v>40499</v>
      </c>
      <c r="B3173">
        <v>83.28</v>
      </c>
    </row>
    <row r="3174" spans="1:2" x14ac:dyDescent="0.25">
      <c r="A3174" s="1">
        <v>40500</v>
      </c>
      <c r="B3174">
        <v>85.05</v>
      </c>
    </row>
    <row r="3175" spans="1:2" x14ac:dyDescent="0.25">
      <c r="A3175" s="1">
        <v>40501</v>
      </c>
      <c r="B3175">
        <v>84.34</v>
      </c>
    </row>
    <row r="3176" spans="1:2" x14ac:dyDescent="0.25">
      <c r="A3176" s="1">
        <v>40504</v>
      </c>
      <c r="B3176">
        <v>83.96</v>
      </c>
    </row>
    <row r="3177" spans="1:2" x14ac:dyDescent="0.25">
      <c r="A3177" s="1">
        <v>40505</v>
      </c>
      <c r="B3177">
        <v>83.25</v>
      </c>
    </row>
    <row r="3178" spans="1:2" x14ac:dyDescent="0.25">
      <c r="A3178" s="1">
        <v>40506</v>
      </c>
      <c r="B3178">
        <v>85.84</v>
      </c>
    </row>
    <row r="3179" spans="1:2" x14ac:dyDescent="0.25">
      <c r="A3179" s="1">
        <v>40507</v>
      </c>
      <c r="B3179">
        <v>86.1</v>
      </c>
    </row>
    <row r="3180" spans="1:2" x14ac:dyDescent="0.25">
      <c r="A3180" s="1">
        <v>40508</v>
      </c>
      <c r="B3180">
        <v>85.58</v>
      </c>
    </row>
    <row r="3181" spans="1:2" x14ac:dyDescent="0.25">
      <c r="A3181" s="1">
        <v>40511</v>
      </c>
      <c r="B3181">
        <v>87.34</v>
      </c>
    </row>
    <row r="3182" spans="1:2" x14ac:dyDescent="0.25">
      <c r="A3182" s="1">
        <v>40512</v>
      </c>
      <c r="B3182">
        <v>85.92</v>
      </c>
    </row>
    <row r="3183" spans="1:2" x14ac:dyDescent="0.25">
      <c r="A3183" s="1">
        <v>40513</v>
      </c>
      <c r="B3183">
        <v>88.87</v>
      </c>
    </row>
    <row r="3184" spans="1:2" x14ac:dyDescent="0.25">
      <c r="A3184" s="1">
        <v>40514</v>
      </c>
      <c r="B3184">
        <v>90.69</v>
      </c>
    </row>
    <row r="3185" spans="1:2" x14ac:dyDescent="0.25">
      <c r="A3185" s="1">
        <v>40515</v>
      </c>
      <c r="B3185">
        <v>91.42</v>
      </c>
    </row>
    <row r="3186" spans="1:2" x14ac:dyDescent="0.25">
      <c r="A3186" s="1">
        <v>40518</v>
      </c>
      <c r="B3186">
        <v>91.45</v>
      </c>
    </row>
    <row r="3187" spans="1:2" x14ac:dyDescent="0.25">
      <c r="A3187" s="1">
        <v>40519</v>
      </c>
      <c r="B3187">
        <v>91.39</v>
      </c>
    </row>
    <row r="3188" spans="1:2" x14ac:dyDescent="0.25">
      <c r="A3188" s="1">
        <v>40520</v>
      </c>
      <c r="B3188">
        <v>90.77</v>
      </c>
    </row>
    <row r="3189" spans="1:2" x14ac:dyDescent="0.25">
      <c r="A3189" s="1">
        <v>40521</v>
      </c>
      <c r="B3189">
        <v>90.99</v>
      </c>
    </row>
    <row r="3190" spans="1:2" x14ac:dyDescent="0.25">
      <c r="A3190" s="1">
        <v>40522</v>
      </c>
      <c r="B3190">
        <v>90.48</v>
      </c>
    </row>
    <row r="3191" spans="1:2" x14ac:dyDescent="0.25">
      <c r="A3191" s="1">
        <v>40525</v>
      </c>
      <c r="B3191">
        <v>91.19</v>
      </c>
    </row>
    <row r="3192" spans="1:2" x14ac:dyDescent="0.25">
      <c r="A3192" s="1">
        <v>40526</v>
      </c>
      <c r="B3192">
        <v>91.21</v>
      </c>
    </row>
    <row r="3193" spans="1:2" x14ac:dyDescent="0.25">
      <c r="A3193" s="1">
        <v>40527</v>
      </c>
      <c r="B3193">
        <v>92.2</v>
      </c>
    </row>
    <row r="3194" spans="1:2" x14ac:dyDescent="0.25">
      <c r="A3194" s="1">
        <v>40528</v>
      </c>
      <c r="B3194">
        <v>91.71</v>
      </c>
    </row>
    <row r="3195" spans="1:2" x14ac:dyDescent="0.25">
      <c r="A3195" s="1">
        <v>40529</v>
      </c>
      <c r="B3195">
        <v>91.67</v>
      </c>
    </row>
    <row r="3196" spans="1:2" x14ac:dyDescent="0.25">
      <c r="A3196" s="1">
        <v>40532</v>
      </c>
      <c r="B3196">
        <v>92.74</v>
      </c>
    </row>
    <row r="3197" spans="1:2" x14ac:dyDescent="0.25">
      <c r="A3197" s="1">
        <v>40533</v>
      </c>
      <c r="B3197">
        <v>93.2</v>
      </c>
    </row>
    <row r="3198" spans="1:2" x14ac:dyDescent="0.25">
      <c r="A3198" s="1">
        <v>40534</v>
      </c>
      <c r="B3198">
        <v>93.65</v>
      </c>
    </row>
    <row r="3199" spans="1:2" x14ac:dyDescent="0.25">
      <c r="A3199" s="1">
        <v>40535</v>
      </c>
      <c r="B3199">
        <v>94.25</v>
      </c>
    </row>
    <row r="3200" spans="1:2" x14ac:dyDescent="0.25">
      <c r="A3200" s="1">
        <v>40536</v>
      </c>
      <c r="B3200">
        <v>93.77</v>
      </c>
    </row>
    <row r="3201" spans="1:2" x14ac:dyDescent="0.25">
      <c r="A3201" s="1">
        <v>40539</v>
      </c>
      <c r="B3201">
        <v>93.85</v>
      </c>
    </row>
    <row r="3202" spans="1:2" x14ac:dyDescent="0.25">
      <c r="A3202" s="1">
        <v>40540</v>
      </c>
      <c r="B3202">
        <v>94.38</v>
      </c>
    </row>
    <row r="3203" spans="1:2" x14ac:dyDescent="0.25">
      <c r="A3203" s="1">
        <v>40541</v>
      </c>
      <c r="B3203">
        <v>94.14</v>
      </c>
    </row>
    <row r="3204" spans="1:2" x14ac:dyDescent="0.25">
      <c r="A3204" s="1">
        <v>40542</v>
      </c>
      <c r="B3204">
        <v>93.09</v>
      </c>
    </row>
    <row r="3205" spans="1:2" x14ac:dyDescent="0.25">
      <c r="A3205" s="1">
        <v>40543</v>
      </c>
      <c r="B3205">
        <v>94.75</v>
      </c>
    </row>
    <row r="3206" spans="1:2" x14ac:dyDescent="0.25">
      <c r="A3206" s="1">
        <v>40546</v>
      </c>
      <c r="B3206">
        <v>94.84</v>
      </c>
    </row>
    <row r="3207" spans="1:2" x14ac:dyDescent="0.25">
      <c r="A3207" s="1">
        <v>40547</v>
      </c>
      <c r="B3207">
        <v>93.53</v>
      </c>
    </row>
    <row r="3208" spans="1:2" x14ac:dyDescent="0.25">
      <c r="A3208" s="1">
        <v>40548</v>
      </c>
      <c r="B3208">
        <v>95.5</v>
      </c>
    </row>
    <row r="3209" spans="1:2" x14ac:dyDescent="0.25">
      <c r="A3209" s="1">
        <v>40549</v>
      </c>
      <c r="B3209">
        <v>94.52</v>
      </c>
    </row>
    <row r="3210" spans="1:2" x14ac:dyDescent="0.25">
      <c r="A3210" s="1">
        <v>40550</v>
      </c>
      <c r="B3210">
        <v>93.33</v>
      </c>
    </row>
    <row r="3211" spans="1:2" x14ac:dyDescent="0.25">
      <c r="A3211" s="1">
        <v>40553</v>
      </c>
      <c r="B3211">
        <v>95.7</v>
      </c>
    </row>
    <row r="3212" spans="1:2" x14ac:dyDescent="0.25">
      <c r="A3212" s="1">
        <v>40554</v>
      </c>
      <c r="B3212">
        <v>97.61</v>
      </c>
    </row>
    <row r="3213" spans="1:2" x14ac:dyDescent="0.25">
      <c r="A3213" s="1">
        <v>40555</v>
      </c>
      <c r="B3213">
        <v>98.12</v>
      </c>
    </row>
    <row r="3214" spans="1:2" x14ac:dyDescent="0.25">
      <c r="A3214" s="1">
        <v>40556</v>
      </c>
      <c r="B3214">
        <v>98.06</v>
      </c>
    </row>
    <row r="3215" spans="1:2" x14ac:dyDescent="0.25">
      <c r="A3215" s="1">
        <v>40557</v>
      </c>
      <c r="B3215">
        <v>98.68</v>
      </c>
    </row>
    <row r="3216" spans="1:2" x14ac:dyDescent="0.25">
      <c r="A3216" s="1">
        <v>40560</v>
      </c>
      <c r="B3216">
        <v>97.43</v>
      </c>
    </row>
    <row r="3217" spans="1:2" x14ac:dyDescent="0.25">
      <c r="A3217" s="1">
        <v>40561</v>
      </c>
      <c r="B3217">
        <v>97.8</v>
      </c>
    </row>
    <row r="3218" spans="1:2" x14ac:dyDescent="0.25">
      <c r="A3218" s="1">
        <v>40562</v>
      </c>
      <c r="B3218">
        <v>98.16</v>
      </c>
    </row>
    <row r="3219" spans="1:2" x14ac:dyDescent="0.25">
      <c r="A3219" s="1">
        <v>40563</v>
      </c>
      <c r="B3219">
        <v>96.58</v>
      </c>
    </row>
    <row r="3220" spans="1:2" x14ac:dyDescent="0.25">
      <c r="A3220" s="1">
        <v>40564</v>
      </c>
      <c r="B3220">
        <v>97.6</v>
      </c>
    </row>
    <row r="3221" spans="1:2" x14ac:dyDescent="0.25">
      <c r="A3221" s="1">
        <v>40567</v>
      </c>
      <c r="B3221">
        <v>96.61</v>
      </c>
    </row>
    <row r="3222" spans="1:2" x14ac:dyDescent="0.25">
      <c r="A3222" s="1">
        <v>40568</v>
      </c>
      <c r="B3222">
        <v>95.25</v>
      </c>
    </row>
    <row r="3223" spans="1:2" x14ac:dyDescent="0.25">
      <c r="A3223" s="1">
        <v>40569</v>
      </c>
      <c r="B3223">
        <v>97.91</v>
      </c>
    </row>
    <row r="3224" spans="1:2" x14ac:dyDescent="0.25">
      <c r="A3224" s="1">
        <v>40570</v>
      </c>
      <c r="B3224">
        <v>97.39</v>
      </c>
    </row>
    <row r="3225" spans="1:2" x14ac:dyDescent="0.25">
      <c r="A3225" s="1">
        <v>40571</v>
      </c>
      <c r="B3225">
        <v>99.42</v>
      </c>
    </row>
    <row r="3226" spans="1:2" x14ac:dyDescent="0.25">
      <c r="A3226" s="1">
        <v>40574</v>
      </c>
      <c r="B3226">
        <v>101.01</v>
      </c>
    </row>
    <row r="3227" spans="1:2" x14ac:dyDescent="0.25">
      <c r="A3227" s="1">
        <v>40575</v>
      </c>
      <c r="B3227">
        <v>101.74</v>
      </c>
    </row>
    <row r="3228" spans="1:2" x14ac:dyDescent="0.25">
      <c r="A3228" s="1">
        <v>40576</v>
      </c>
      <c r="B3228">
        <v>102.34</v>
      </c>
    </row>
    <row r="3229" spans="1:2" x14ac:dyDescent="0.25">
      <c r="A3229" s="1">
        <v>40577</v>
      </c>
      <c r="B3229">
        <v>101.76</v>
      </c>
    </row>
    <row r="3230" spans="1:2" x14ac:dyDescent="0.25">
      <c r="A3230" s="1">
        <v>40578</v>
      </c>
      <c r="B3230">
        <v>99.83</v>
      </c>
    </row>
    <row r="3231" spans="1:2" x14ac:dyDescent="0.25">
      <c r="A3231" s="1">
        <v>40581</v>
      </c>
      <c r="B3231">
        <v>99.25</v>
      </c>
    </row>
    <row r="3232" spans="1:2" x14ac:dyDescent="0.25">
      <c r="A3232" s="1">
        <v>40582</v>
      </c>
      <c r="B3232">
        <v>99.92</v>
      </c>
    </row>
    <row r="3233" spans="1:2" x14ac:dyDescent="0.25">
      <c r="A3233" s="1">
        <v>40583</v>
      </c>
      <c r="B3233">
        <v>101.82</v>
      </c>
    </row>
    <row r="3234" spans="1:2" x14ac:dyDescent="0.25">
      <c r="A3234" s="1">
        <v>40584</v>
      </c>
      <c r="B3234">
        <v>100.87</v>
      </c>
    </row>
    <row r="3235" spans="1:2" x14ac:dyDescent="0.25">
      <c r="A3235" s="1">
        <v>40585</v>
      </c>
      <c r="B3235">
        <v>101.43</v>
      </c>
    </row>
    <row r="3236" spans="1:2" x14ac:dyDescent="0.25">
      <c r="A3236" s="1">
        <v>40588</v>
      </c>
      <c r="B3236">
        <v>103.08</v>
      </c>
    </row>
    <row r="3237" spans="1:2" x14ac:dyDescent="0.25">
      <c r="A3237" s="1">
        <v>40589</v>
      </c>
      <c r="B3237">
        <v>101.64</v>
      </c>
    </row>
    <row r="3238" spans="1:2" x14ac:dyDescent="0.25">
      <c r="A3238" s="1">
        <v>40590</v>
      </c>
      <c r="B3238">
        <v>103.78</v>
      </c>
    </row>
    <row r="3239" spans="1:2" x14ac:dyDescent="0.25">
      <c r="A3239" s="1">
        <v>40591</v>
      </c>
      <c r="B3239">
        <v>102.59</v>
      </c>
    </row>
    <row r="3240" spans="1:2" x14ac:dyDescent="0.25">
      <c r="A3240" s="1">
        <v>40592</v>
      </c>
      <c r="B3240">
        <v>102.52</v>
      </c>
    </row>
    <row r="3241" spans="1:2" x14ac:dyDescent="0.25">
      <c r="A3241" s="1">
        <v>40595</v>
      </c>
      <c r="B3241">
        <v>105.74</v>
      </c>
    </row>
    <row r="3242" spans="1:2" x14ac:dyDescent="0.25">
      <c r="A3242" s="1">
        <v>40596</v>
      </c>
      <c r="B3242">
        <v>105.78</v>
      </c>
    </row>
    <row r="3243" spans="1:2" x14ac:dyDescent="0.25">
      <c r="A3243" s="1">
        <v>40597</v>
      </c>
      <c r="B3243">
        <v>111.25</v>
      </c>
    </row>
    <row r="3244" spans="1:2" x14ac:dyDescent="0.25">
      <c r="A3244" s="1">
        <v>40598</v>
      </c>
      <c r="B3244">
        <v>111.36</v>
      </c>
    </row>
    <row r="3245" spans="1:2" x14ac:dyDescent="0.25">
      <c r="A3245" s="1">
        <v>40599</v>
      </c>
      <c r="B3245">
        <v>112.14</v>
      </c>
    </row>
    <row r="3246" spans="1:2" x14ac:dyDescent="0.25">
      <c r="A3246" s="1">
        <v>40602</v>
      </c>
      <c r="B3246">
        <v>111.8</v>
      </c>
    </row>
    <row r="3247" spans="1:2" x14ac:dyDescent="0.25">
      <c r="A3247" s="1">
        <v>40603</v>
      </c>
      <c r="B3247">
        <v>115.42</v>
      </c>
    </row>
    <row r="3248" spans="1:2" x14ac:dyDescent="0.25">
      <c r="A3248" s="1">
        <v>40604</v>
      </c>
      <c r="B3248">
        <v>116.35</v>
      </c>
    </row>
    <row r="3249" spans="1:2" x14ac:dyDescent="0.25">
      <c r="A3249" s="1">
        <v>40605</v>
      </c>
      <c r="B3249">
        <v>114.79</v>
      </c>
    </row>
    <row r="3250" spans="1:2" x14ac:dyDescent="0.25">
      <c r="A3250" s="1">
        <v>40606</v>
      </c>
      <c r="B3250">
        <v>115.97</v>
      </c>
    </row>
    <row r="3251" spans="1:2" x14ac:dyDescent="0.25">
      <c r="A3251" s="1">
        <v>40609</v>
      </c>
      <c r="B3251">
        <v>115.04</v>
      </c>
    </row>
    <row r="3252" spans="1:2" x14ac:dyDescent="0.25">
      <c r="A3252" s="1">
        <v>40610</v>
      </c>
      <c r="B3252">
        <v>113.06</v>
      </c>
    </row>
    <row r="3253" spans="1:2" x14ac:dyDescent="0.25">
      <c r="A3253" s="1">
        <v>40611</v>
      </c>
      <c r="B3253">
        <v>115.94</v>
      </c>
    </row>
    <row r="3254" spans="1:2" x14ac:dyDescent="0.25">
      <c r="A3254" s="1">
        <v>40612</v>
      </c>
      <c r="B3254">
        <v>115.43</v>
      </c>
    </row>
    <row r="3255" spans="1:2" x14ac:dyDescent="0.25">
      <c r="A3255" s="1">
        <v>40613</v>
      </c>
      <c r="B3255">
        <v>113.84</v>
      </c>
    </row>
    <row r="3256" spans="1:2" x14ac:dyDescent="0.25">
      <c r="A3256" s="1">
        <v>40616</v>
      </c>
      <c r="B3256">
        <v>113.67</v>
      </c>
    </row>
    <row r="3257" spans="1:2" x14ac:dyDescent="0.25">
      <c r="A3257" s="1">
        <v>40617</v>
      </c>
      <c r="B3257">
        <v>108.52</v>
      </c>
    </row>
    <row r="3258" spans="1:2" x14ac:dyDescent="0.25">
      <c r="A3258" s="1">
        <v>40618</v>
      </c>
      <c r="B3258">
        <v>110.62</v>
      </c>
    </row>
    <row r="3259" spans="1:2" x14ac:dyDescent="0.25">
      <c r="A3259" s="1">
        <v>40619</v>
      </c>
      <c r="B3259">
        <v>114.9</v>
      </c>
    </row>
    <row r="3260" spans="1:2" x14ac:dyDescent="0.25">
      <c r="A3260" s="1">
        <v>40620</v>
      </c>
      <c r="B3260">
        <v>113.93</v>
      </c>
    </row>
    <row r="3261" spans="1:2" x14ac:dyDescent="0.25">
      <c r="A3261" s="1">
        <v>40623</v>
      </c>
      <c r="B3261">
        <v>114.96</v>
      </c>
    </row>
    <row r="3262" spans="1:2" x14ac:dyDescent="0.25">
      <c r="A3262" s="1">
        <v>40624</v>
      </c>
      <c r="B3262">
        <v>115.7</v>
      </c>
    </row>
    <row r="3263" spans="1:2" x14ac:dyDescent="0.25">
      <c r="A3263" s="1">
        <v>40625</v>
      </c>
      <c r="B3263">
        <v>115.55</v>
      </c>
    </row>
    <row r="3264" spans="1:2" x14ac:dyDescent="0.25">
      <c r="A3264" s="1">
        <v>40626</v>
      </c>
      <c r="B3264">
        <v>115.72</v>
      </c>
    </row>
    <row r="3265" spans="1:2" x14ac:dyDescent="0.25">
      <c r="A3265" s="1">
        <v>40627</v>
      </c>
      <c r="B3265">
        <v>115.59</v>
      </c>
    </row>
    <row r="3266" spans="1:2" x14ac:dyDescent="0.25">
      <c r="A3266" s="1">
        <v>40630</v>
      </c>
      <c r="B3266">
        <v>114.8</v>
      </c>
    </row>
    <row r="3267" spans="1:2" x14ac:dyDescent="0.25">
      <c r="A3267" s="1">
        <v>40631</v>
      </c>
      <c r="B3267">
        <v>115.16</v>
      </c>
    </row>
    <row r="3268" spans="1:2" x14ac:dyDescent="0.25">
      <c r="A3268" s="1">
        <v>40632</v>
      </c>
      <c r="B3268">
        <v>115.13</v>
      </c>
    </row>
    <row r="3269" spans="1:2" x14ac:dyDescent="0.25">
      <c r="A3269" s="1">
        <v>40633</v>
      </c>
      <c r="B3269">
        <v>117.36</v>
      </c>
    </row>
    <row r="3270" spans="1:2" x14ac:dyDescent="0.25">
      <c r="A3270" s="1">
        <v>40634</v>
      </c>
      <c r="B3270">
        <v>118.7</v>
      </c>
    </row>
    <row r="3271" spans="1:2" x14ac:dyDescent="0.25">
      <c r="A3271" s="1">
        <v>40637</v>
      </c>
      <c r="B3271">
        <v>121.06</v>
      </c>
    </row>
    <row r="3272" spans="1:2" x14ac:dyDescent="0.25">
      <c r="A3272" s="1">
        <v>40638</v>
      </c>
      <c r="B3272">
        <v>122.22</v>
      </c>
    </row>
    <row r="3273" spans="1:2" x14ac:dyDescent="0.25">
      <c r="A3273" s="1">
        <v>40639</v>
      </c>
      <c r="B3273">
        <v>122.3</v>
      </c>
    </row>
    <row r="3274" spans="1:2" x14ac:dyDescent="0.25">
      <c r="A3274" s="1">
        <v>40640</v>
      </c>
      <c r="B3274">
        <v>122.67</v>
      </c>
    </row>
    <row r="3275" spans="1:2" x14ac:dyDescent="0.25">
      <c r="A3275" s="1">
        <v>40641</v>
      </c>
      <c r="B3275">
        <v>126.65</v>
      </c>
    </row>
    <row r="3276" spans="1:2" x14ac:dyDescent="0.25">
      <c r="A3276" s="1">
        <v>40644</v>
      </c>
      <c r="B3276">
        <v>123.98</v>
      </c>
    </row>
    <row r="3277" spans="1:2" x14ac:dyDescent="0.25">
      <c r="A3277" s="1">
        <v>40645</v>
      </c>
      <c r="B3277">
        <v>120.92</v>
      </c>
    </row>
    <row r="3278" spans="1:2" x14ac:dyDescent="0.25">
      <c r="A3278" s="1">
        <v>40646</v>
      </c>
      <c r="B3278">
        <v>122.88</v>
      </c>
    </row>
    <row r="3279" spans="1:2" x14ac:dyDescent="0.25">
      <c r="A3279" s="1">
        <v>40647</v>
      </c>
      <c r="B3279">
        <v>122.36</v>
      </c>
    </row>
    <row r="3280" spans="1:2" x14ac:dyDescent="0.25">
      <c r="A3280" s="1">
        <v>40648</v>
      </c>
      <c r="B3280">
        <v>123.45</v>
      </c>
    </row>
    <row r="3281" spans="1:2" x14ac:dyDescent="0.25">
      <c r="A3281" s="1">
        <v>40651</v>
      </c>
      <c r="B3281">
        <v>121.61</v>
      </c>
    </row>
    <row r="3282" spans="1:2" x14ac:dyDescent="0.25">
      <c r="A3282" s="1">
        <v>40652</v>
      </c>
      <c r="B3282">
        <v>121.33</v>
      </c>
    </row>
    <row r="3283" spans="1:2" x14ac:dyDescent="0.25">
      <c r="A3283" s="1">
        <v>40653</v>
      </c>
      <c r="B3283">
        <v>123.85</v>
      </c>
    </row>
    <row r="3284" spans="1:2" x14ac:dyDescent="0.25">
      <c r="A3284" s="1">
        <v>40654</v>
      </c>
      <c r="B3284">
        <v>123.99</v>
      </c>
    </row>
    <row r="3285" spans="1:2" x14ac:dyDescent="0.25">
      <c r="A3285" s="1">
        <v>40658</v>
      </c>
      <c r="B3285">
        <v>123.66</v>
      </c>
    </row>
    <row r="3286" spans="1:2" x14ac:dyDescent="0.25">
      <c r="A3286" s="1">
        <v>40659</v>
      </c>
      <c r="B3286">
        <v>124.14</v>
      </c>
    </row>
    <row r="3287" spans="1:2" x14ac:dyDescent="0.25">
      <c r="A3287" s="1">
        <v>40660</v>
      </c>
      <c r="B3287">
        <v>125.13</v>
      </c>
    </row>
    <row r="3288" spans="1:2" x14ac:dyDescent="0.25">
      <c r="A3288" s="1">
        <v>40661</v>
      </c>
      <c r="B3288">
        <v>125.02</v>
      </c>
    </row>
    <row r="3289" spans="1:2" x14ac:dyDescent="0.25">
      <c r="A3289" s="1">
        <v>40662</v>
      </c>
      <c r="B3289">
        <v>125.89</v>
      </c>
    </row>
    <row r="3290" spans="1:2" x14ac:dyDescent="0.25">
      <c r="A3290" s="1">
        <v>40665</v>
      </c>
      <c r="B3290">
        <v>125.12</v>
      </c>
    </row>
    <row r="3291" spans="1:2" x14ac:dyDescent="0.25">
      <c r="A3291" s="1">
        <v>40666</v>
      </c>
      <c r="B3291">
        <v>122.45</v>
      </c>
    </row>
    <row r="3292" spans="1:2" x14ac:dyDescent="0.25">
      <c r="A3292" s="1">
        <v>40667</v>
      </c>
      <c r="B3292">
        <v>121.19</v>
      </c>
    </row>
    <row r="3293" spans="1:2" x14ac:dyDescent="0.25">
      <c r="A3293" s="1">
        <v>40668</v>
      </c>
      <c r="B3293">
        <v>110.8</v>
      </c>
    </row>
    <row r="3294" spans="1:2" x14ac:dyDescent="0.25">
      <c r="A3294" s="1">
        <v>40669</v>
      </c>
      <c r="B3294">
        <v>109.13</v>
      </c>
    </row>
    <row r="3295" spans="1:2" x14ac:dyDescent="0.25">
      <c r="A3295" s="1">
        <v>40672</v>
      </c>
      <c r="B3295">
        <v>115.9</v>
      </c>
    </row>
    <row r="3296" spans="1:2" x14ac:dyDescent="0.25">
      <c r="A3296" s="1">
        <v>40673</v>
      </c>
      <c r="B3296">
        <v>117.63</v>
      </c>
    </row>
    <row r="3297" spans="1:2" x14ac:dyDescent="0.25">
      <c r="A3297" s="1">
        <v>40674</v>
      </c>
      <c r="B3297">
        <v>112.57</v>
      </c>
    </row>
    <row r="3298" spans="1:2" x14ac:dyDescent="0.25">
      <c r="A3298" s="1">
        <v>40675</v>
      </c>
      <c r="B3298">
        <v>112.98</v>
      </c>
    </row>
    <row r="3299" spans="1:2" x14ac:dyDescent="0.25">
      <c r="A3299" s="1">
        <v>40676</v>
      </c>
      <c r="B3299">
        <v>113.83</v>
      </c>
    </row>
    <row r="3300" spans="1:2" x14ac:dyDescent="0.25">
      <c r="A3300" s="1">
        <v>40679</v>
      </c>
      <c r="B3300">
        <v>112.73</v>
      </c>
    </row>
    <row r="3301" spans="1:2" x14ac:dyDescent="0.25">
      <c r="A3301" s="1">
        <v>40680</v>
      </c>
      <c r="B3301">
        <v>109.99</v>
      </c>
    </row>
    <row r="3302" spans="1:2" x14ac:dyDescent="0.25">
      <c r="A3302" s="1">
        <v>40681</v>
      </c>
      <c r="B3302">
        <v>112.3</v>
      </c>
    </row>
    <row r="3303" spans="1:2" x14ac:dyDescent="0.25">
      <c r="A3303" s="1">
        <v>40682</v>
      </c>
      <c r="B3303">
        <v>111.42</v>
      </c>
    </row>
    <row r="3304" spans="1:2" x14ac:dyDescent="0.25">
      <c r="A3304" s="1">
        <v>40683</v>
      </c>
      <c r="B3304">
        <v>112.39</v>
      </c>
    </row>
    <row r="3305" spans="1:2" x14ac:dyDescent="0.25">
      <c r="A3305" s="1">
        <v>40686</v>
      </c>
      <c r="B3305">
        <v>110.1</v>
      </c>
    </row>
    <row r="3306" spans="1:2" x14ac:dyDescent="0.25">
      <c r="A3306" s="1">
        <v>40687</v>
      </c>
      <c r="B3306">
        <v>112.53</v>
      </c>
    </row>
    <row r="3307" spans="1:2" x14ac:dyDescent="0.25">
      <c r="A3307" s="1">
        <v>40688</v>
      </c>
      <c r="B3307">
        <v>114.93</v>
      </c>
    </row>
    <row r="3308" spans="1:2" x14ac:dyDescent="0.25">
      <c r="A3308" s="1">
        <v>40689</v>
      </c>
      <c r="B3308">
        <v>115.05</v>
      </c>
    </row>
    <row r="3309" spans="1:2" x14ac:dyDescent="0.25">
      <c r="A3309" s="1">
        <v>40690</v>
      </c>
      <c r="B3309">
        <v>115.03</v>
      </c>
    </row>
    <row r="3310" spans="1:2" x14ac:dyDescent="0.25">
      <c r="A3310" s="1">
        <v>40693</v>
      </c>
      <c r="B3310">
        <v>114.68</v>
      </c>
    </row>
    <row r="3311" spans="1:2" x14ac:dyDescent="0.25">
      <c r="A3311" s="1">
        <v>40694</v>
      </c>
      <c r="B3311">
        <v>116.73</v>
      </c>
    </row>
    <row r="3312" spans="1:2" x14ac:dyDescent="0.25">
      <c r="A3312" s="1">
        <v>40695</v>
      </c>
      <c r="B3312">
        <v>114.53</v>
      </c>
    </row>
    <row r="3313" spans="1:2" x14ac:dyDescent="0.25">
      <c r="A3313" s="1">
        <v>40696</v>
      </c>
      <c r="B3313">
        <v>115.54</v>
      </c>
    </row>
    <row r="3314" spans="1:2" x14ac:dyDescent="0.25">
      <c r="A3314" s="1">
        <v>40697</v>
      </c>
      <c r="B3314">
        <v>115.84</v>
      </c>
    </row>
    <row r="3315" spans="1:2" x14ac:dyDescent="0.25">
      <c r="A3315" s="1">
        <v>40700</v>
      </c>
      <c r="B3315">
        <v>114.48</v>
      </c>
    </row>
    <row r="3316" spans="1:2" x14ac:dyDescent="0.25">
      <c r="A3316" s="1">
        <v>40701</v>
      </c>
      <c r="B3316">
        <v>116.78</v>
      </c>
    </row>
    <row r="3317" spans="1:2" x14ac:dyDescent="0.25">
      <c r="A3317" s="1">
        <v>40702</v>
      </c>
      <c r="B3317">
        <v>117.85</v>
      </c>
    </row>
    <row r="3318" spans="1:2" x14ac:dyDescent="0.25">
      <c r="A3318" s="1">
        <v>40703</v>
      </c>
      <c r="B3318">
        <v>119.57</v>
      </c>
    </row>
    <row r="3319" spans="1:2" x14ac:dyDescent="0.25">
      <c r="A3319" s="1">
        <v>40704</v>
      </c>
      <c r="B3319">
        <v>118.78</v>
      </c>
    </row>
    <row r="3320" spans="1:2" x14ac:dyDescent="0.25">
      <c r="A3320" s="1">
        <v>40707</v>
      </c>
      <c r="B3320">
        <v>119.1</v>
      </c>
    </row>
    <row r="3321" spans="1:2" x14ac:dyDescent="0.25">
      <c r="A3321" s="1">
        <v>40708</v>
      </c>
      <c r="B3321">
        <v>120.16</v>
      </c>
    </row>
    <row r="3322" spans="1:2" x14ac:dyDescent="0.25">
      <c r="A3322" s="1">
        <v>40709</v>
      </c>
      <c r="B3322">
        <v>117.1</v>
      </c>
    </row>
    <row r="3323" spans="1:2" x14ac:dyDescent="0.25">
      <c r="A3323" s="1">
        <v>40710</v>
      </c>
      <c r="B3323">
        <v>114.02</v>
      </c>
    </row>
    <row r="3324" spans="1:2" x14ac:dyDescent="0.25">
      <c r="A3324" s="1">
        <v>40711</v>
      </c>
      <c r="B3324">
        <v>113.21</v>
      </c>
    </row>
    <row r="3325" spans="1:2" x14ac:dyDescent="0.25">
      <c r="A3325" s="1">
        <v>40714</v>
      </c>
      <c r="B3325">
        <v>111.69</v>
      </c>
    </row>
    <row r="3326" spans="1:2" x14ac:dyDescent="0.25">
      <c r="A3326" s="1">
        <v>40715</v>
      </c>
      <c r="B3326">
        <v>110.95</v>
      </c>
    </row>
    <row r="3327" spans="1:2" x14ac:dyDescent="0.25">
      <c r="A3327" s="1">
        <v>40716</v>
      </c>
      <c r="B3327">
        <v>114.21</v>
      </c>
    </row>
    <row r="3328" spans="1:2" x14ac:dyDescent="0.25">
      <c r="A3328" s="1">
        <v>40717</v>
      </c>
      <c r="B3328">
        <v>107.26</v>
      </c>
    </row>
    <row r="3329" spans="1:2" x14ac:dyDescent="0.25">
      <c r="A3329" s="1">
        <v>40718</v>
      </c>
      <c r="B3329">
        <v>105.12</v>
      </c>
    </row>
    <row r="3330" spans="1:2" x14ac:dyDescent="0.25">
      <c r="A3330" s="1">
        <v>40721</v>
      </c>
      <c r="B3330">
        <v>105.99</v>
      </c>
    </row>
    <row r="3331" spans="1:2" x14ac:dyDescent="0.25">
      <c r="A3331" s="1">
        <v>40722</v>
      </c>
      <c r="B3331">
        <v>108.78</v>
      </c>
    </row>
    <row r="3332" spans="1:2" x14ac:dyDescent="0.25">
      <c r="A3332" s="1">
        <v>40723</v>
      </c>
      <c r="B3332">
        <v>112.4</v>
      </c>
    </row>
    <row r="3333" spans="1:2" x14ac:dyDescent="0.25">
      <c r="A3333" s="1">
        <v>40724</v>
      </c>
      <c r="B3333">
        <v>112.48</v>
      </c>
    </row>
    <row r="3334" spans="1:2" x14ac:dyDescent="0.25">
      <c r="A3334" s="1">
        <v>40725</v>
      </c>
      <c r="B3334">
        <v>111.77</v>
      </c>
    </row>
    <row r="3335" spans="1:2" x14ac:dyDescent="0.25">
      <c r="A3335" s="1">
        <v>40728</v>
      </c>
      <c r="B3335">
        <v>111.39</v>
      </c>
    </row>
    <row r="3336" spans="1:2" x14ac:dyDescent="0.25">
      <c r="A3336" s="1">
        <v>40729</v>
      </c>
      <c r="B3336">
        <v>113.61</v>
      </c>
    </row>
    <row r="3337" spans="1:2" x14ac:dyDescent="0.25">
      <c r="A3337" s="1">
        <v>40730</v>
      </c>
      <c r="B3337">
        <v>113.62</v>
      </c>
    </row>
    <row r="3338" spans="1:2" x14ac:dyDescent="0.25">
      <c r="A3338" s="1">
        <v>40731</v>
      </c>
      <c r="B3338">
        <v>118.59</v>
      </c>
    </row>
    <row r="3339" spans="1:2" x14ac:dyDescent="0.25">
      <c r="A3339" s="1">
        <v>40732</v>
      </c>
      <c r="B3339">
        <v>118.33</v>
      </c>
    </row>
    <row r="3340" spans="1:2" x14ac:dyDescent="0.25">
      <c r="A3340" s="1">
        <v>40735</v>
      </c>
      <c r="B3340">
        <v>117.24</v>
      </c>
    </row>
    <row r="3341" spans="1:2" x14ac:dyDescent="0.25">
      <c r="A3341" s="1">
        <v>40736</v>
      </c>
      <c r="B3341">
        <v>117.75</v>
      </c>
    </row>
    <row r="3342" spans="1:2" x14ac:dyDescent="0.25">
      <c r="A3342" s="1">
        <v>40737</v>
      </c>
      <c r="B3342">
        <v>118.78</v>
      </c>
    </row>
    <row r="3343" spans="1:2" x14ac:dyDescent="0.25">
      <c r="A3343" s="1">
        <v>40738</v>
      </c>
      <c r="B3343">
        <v>118.32</v>
      </c>
    </row>
    <row r="3344" spans="1:2" x14ac:dyDescent="0.25">
      <c r="A3344" s="1">
        <v>40739</v>
      </c>
      <c r="B3344">
        <v>117.26</v>
      </c>
    </row>
    <row r="3345" spans="1:2" x14ac:dyDescent="0.25">
      <c r="A3345" s="1">
        <v>40742</v>
      </c>
      <c r="B3345">
        <v>116.05</v>
      </c>
    </row>
    <row r="3346" spans="1:2" x14ac:dyDescent="0.25">
      <c r="A3346" s="1">
        <v>40743</v>
      </c>
      <c r="B3346">
        <v>117.06</v>
      </c>
    </row>
    <row r="3347" spans="1:2" x14ac:dyDescent="0.25">
      <c r="A3347" s="1">
        <v>40744</v>
      </c>
      <c r="B3347">
        <v>118.15</v>
      </c>
    </row>
    <row r="3348" spans="1:2" x14ac:dyDescent="0.25">
      <c r="A3348" s="1">
        <v>40745</v>
      </c>
      <c r="B3348">
        <v>117.51</v>
      </c>
    </row>
    <row r="3349" spans="1:2" x14ac:dyDescent="0.25">
      <c r="A3349" s="1">
        <v>40746</v>
      </c>
      <c r="B3349">
        <v>118.67</v>
      </c>
    </row>
    <row r="3350" spans="1:2" x14ac:dyDescent="0.25">
      <c r="A3350" s="1">
        <v>40749</v>
      </c>
      <c r="B3350">
        <v>117.94</v>
      </c>
    </row>
    <row r="3351" spans="1:2" x14ac:dyDescent="0.25">
      <c r="A3351" s="1">
        <v>40750</v>
      </c>
      <c r="B3351">
        <v>118.28</v>
      </c>
    </row>
    <row r="3352" spans="1:2" x14ac:dyDescent="0.25">
      <c r="A3352" s="1">
        <v>40751</v>
      </c>
      <c r="B3352">
        <v>117.43</v>
      </c>
    </row>
    <row r="3353" spans="1:2" x14ac:dyDescent="0.25">
      <c r="A3353" s="1">
        <v>40752</v>
      </c>
      <c r="B3353">
        <v>117.36</v>
      </c>
    </row>
    <row r="3354" spans="1:2" x14ac:dyDescent="0.25">
      <c r="A3354" s="1">
        <v>40753</v>
      </c>
      <c r="B3354">
        <v>116.74</v>
      </c>
    </row>
    <row r="3355" spans="1:2" x14ac:dyDescent="0.25">
      <c r="A3355" s="1">
        <v>40756</v>
      </c>
      <c r="B3355">
        <v>116.81</v>
      </c>
    </row>
    <row r="3356" spans="1:2" x14ac:dyDescent="0.25">
      <c r="A3356" s="1">
        <v>40757</v>
      </c>
      <c r="B3356">
        <v>116.46</v>
      </c>
    </row>
    <row r="3357" spans="1:2" x14ac:dyDescent="0.25">
      <c r="A3357" s="1">
        <v>40758</v>
      </c>
      <c r="B3357">
        <v>113.23</v>
      </c>
    </row>
    <row r="3358" spans="1:2" x14ac:dyDescent="0.25">
      <c r="A3358" s="1">
        <v>40759</v>
      </c>
      <c r="B3358">
        <v>107.25</v>
      </c>
    </row>
    <row r="3359" spans="1:2" x14ac:dyDescent="0.25">
      <c r="A3359" s="1">
        <v>40760</v>
      </c>
      <c r="B3359">
        <v>109.37</v>
      </c>
    </row>
    <row r="3360" spans="1:2" x14ac:dyDescent="0.25">
      <c r="A3360" s="1">
        <v>40763</v>
      </c>
      <c r="B3360">
        <v>103.74</v>
      </c>
    </row>
    <row r="3361" spans="1:2" x14ac:dyDescent="0.25">
      <c r="A3361" s="1">
        <v>40764</v>
      </c>
      <c r="B3361">
        <v>102.57</v>
      </c>
    </row>
    <row r="3362" spans="1:2" x14ac:dyDescent="0.25">
      <c r="A3362" s="1">
        <v>40765</v>
      </c>
      <c r="B3362">
        <v>106.68</v>
      </c>
    </row>
    <row r="3363" spans="1:2" x14ac:dyDescent="0.25">
      <c r="A3363" s="1">
        <v>40766</v>
      </c>
      <c r="B3363">
        <v>108.02</v>
      </c>
    </row>
    <row r="3364" spans="1:2" x14ac:dyDescent="0.25">
      <c r="A3364" s="1">
        <v>40767</v>
      </c>
      <c r="B3364">
        <v>108.03</v>
      </c>
    </row>
    <row r="3365" spans="1:2" x14ac:dyDescent="0.25">
      <c r="A3365" s="1">
        <v>40770</v>
      </c>
      <c r="B3365">
        <v>109.91</v>
      </c>
    </row>
    <row r="3366" spans="1:2" x14ac:dyDescent="0.25">
      <c r="A3366" s="1">
        <v>40771</v>
      </c>
      <c r="B3366">
        <v>109.47</v>
      </c>
    </row>
    <row r="3367" spans="1:2" x14ac:dyDescent="0.25">
      <c r="A3367" s="1">
        <v>40772</v>
      </c>
      <c r="B3367">
        <v>110.6</v>
      </c>
    </row>
    <row r="3368" spans="1:2" x14ac:dyDescent="0.25">
      <c r="A3368" s="1">
        <v>40773</v>
      </c>
      <c r="B3368">
        <v>106.99</v>
      </c>
    </row>
    <row r="3369" spans="1:2" x14ac:dyDescent="0.25">
      <c r="A3369" s="1">
        <v>40774</v>
      </c>
      <c r="B3369">
        <v>108.62</v>
      </c>
    </row>
    <row r="3370" spans="1:2" x14ac:dyDescent="0.25">
      <c r="A3370" s="1">
        <v>40777</v>
      </c>
      <c r="B3370">
        <v>108.36</v>
      </c>
    </row>
    <row r="3371" spans="1:2" x14ac:dyDescent="0.25">
      <c r="A3371" s="1">
        <v>40778</v>
      </c>
      <c r="B3371">
        <v>109.31</v>
      </c>
    </row>
    <row r="3372" spans="1:2" x14ac:dyDescent="0.25">
      <c r="A3372" s="1">
        <v>40779</v>
      </c>
      <c r="B3372">
        <v>110.15</v>
      </c>
    </row>
    <row r="3373" spans="1:2" x14ac:dyDescent="0.25">
      <c r="A3373" s="1">
        <v>40780</v>
      </c>
      <c r="B3373">
        <v>110.62</v>
      </c>
    </row>
    <row r="3374" spans="1:2" x14ac:dyDescent="0.25">
      <c r="A3374" s="1">
        <v>40781</v>
      </c>
      <c r="B3374">
        <v>111.36</v>
      </c>
    </row>
    <row r="3375" spans="1:2" x14ac:dyDescent="0.25">
      <c r="A3375" s="1">
        <v>40784</v>
      </c>
      <c r="B3375">
        <v>111.88</v>
      </c>
    </row>
    <row r="3376" spans="1:2" x14ac:dyDescent="0.25">
      <c r="A3376" s="1">
        <v>40785</v>
      </c>
      <c r="B3376">
        <v>114.02</v>
      </c>
    </row>
    <row r="3377" spans="1:2" x14ac:dyDescent="0.25">
      <c r="A3377" s="1">
        <v>40786</v>
      </c>
      <c r="B3377">
        <v>114.85</v>
      </c>
    </row>
    <row r="3378" spans="1:2" x14ac:dyDescent="0.25">
      <c r="A3378" s="1">
        <v>40787</v>
      </c>
      <c r="B3378">
        <v>114.29</v>
      </c>
    </row>
    <row r="3379" spans="1:2" x14ac:dyDescent="0.25">
      <c r="A3379" s="1">
        <v>40788</v>
      </c>
      <c r="B3379">
        <v>112.33</v>
      </c>
    </row>
    <row r="3380" spans="1:2" x14ac:dyDescent="0.25">
      <c r="A3380" s="1">
        <v>40791</v>
      </c>
      <c r="B3380">
        <v>110.08</v>
      </c>
    </row>
    <row r="3381" spans="1:2" x14ac:dyDescent="0.25">
      <c r="A3381" s="1">
        <v>40792</v>
      </c>
      <c r="B3381">
        <v>112.89</v>
      </c>
    </row>
    <row r="3382" spans="1:2" x14ac:dyDescent="0.25">
      <c r="A3382" s="1">
        <v>40793</v>
      </c>
      <c r="B3382">
        <v>115.8</v>
      </c>
    </row>
    <row r="3383" spans="1:2" x14ac:dyDescent="0.25">
      <c r="A3383" s="1">
        <v>40794</v>
      </c>
      <c r="B3383">
        <v>114.55</v>
      </c>
    </row>
    <row r="3384" spans="1:2" x14ac:dyDescent="0.25">
      <c r="A3384" s="1">
        <v>40795</v>
      </c>
      <c r="B3384">
        <v>112.77</v>
      </c>
    </row>
    <row r="3385" spans="1:2" x14ac:dyDescent="0.25">
      <c r="A3385" s="1">
        <v>40798</v>
      </c>
      <c r="B3385">
        <v>112.25</v>
      </c>
    </row>
    <row r="3386" spans="1:2" x14ac:dyDescent="0.25">
      <c r="A3386" s="1">
        <v>40799</v>
      </c>
      <c r="B3386">
        <v>111.89</v>
      </c>
    </row>
    <row r="3387" spans="1:2" x14ac:dyDescent="0.25">
      <c r="A3387" s="1">
        <v>40800</v>
      </c>
      <c r="B3387">
        <v>112.4</v>
      </c>
    </row>
    <row r="3388" spans="1:2" x14ac:dyDescent="0.25">
      <c r="A3388" s="1">
        <v>40801</v>
      </c>
      <c r="B3388">
        <v>115.34</v>
      </c>
    </row>
    <row r="3389" spans="1:2" x14ac:dyDescent="0.25">
      <c r="A3389" s="1">
        <v>40802</v>
      </c>
      <c r="B3389">
        <v>112.22</v>
      </c>
    </row>
    <row r="3390" spans="1:2" x14ac:dyDescent="0.25">
      <c r="A3390" s="1">
        <v>40805</v>
      </c>
      <c r="B3390">
        <v>109.14</v>
      </c>
    </row>
    <row r="3391" spans="1:2" x14ac:dyDescent="0.25">
      <c r="A3391" s="1">
        <v>40806</v>
      </c>
      <c r="B3391">
        <v>110.54</v>
      </c>
    </row>
    <row r="3392" spans="1:2" x14ac:dyDescent="0.25">
      <c r="A3392" s="1">
        <v>40807</v>
      </c>
      <c r="B3392">
        <v>110.36</v>
      </c>
    </row>
    <row r="3393" spans="1:2" x14ac:dyDescent="0.25">
      <c r="A3393" s="1">
        <v>40808</v>
      </c>
      <c r="B3393">
        <v>105.49</v>
      </c>
    </row>
    <row r="3394" spans="1:2" x14ac:dyDescent="0.25">
      <c r="A3394" s="1">
        <v>40809</v>
      </c>
      <c r="B3394">
        <v>103.97</v>
      </c>
    </row>
    <row r="3395" spans="1:2" x14ac:dyDescent="0.25">
      <c r="A3395" s="1">
        <v>40812</v>
      </c>
      <c r="B3395">
        <v>103.94</v>
      </c>
    </row>
    <row r="3396" spans="1:2" x14ac:dyDescent="0.25">
      <c r="A3396" s="1">
        <v>40813</v>
      </c>
      <c r="B3396">
        <v>107.14</v>
      </c>
    </row>
    <row r="3397" spans="1:2" x14ac:dyDescent="0.25">
      <c r="A3397" s="1">
        <v>40814</v>
      </c>
      <c r="B3397">
        <v>103.81</v>
      </c>
    </row>
    <row r="3398" spans="1:2" x14ac:dyDescent="0.25">
      <c r="A3398" s="1">
        <v>40815</v>
      </c>
      <c r="B3398">
        <v>103.95</v>
      </c>
    </row>
    <row r="3399" spans="1:2" x14ac:dyDescent="0.25">
      <c r="A3399" s="1">
        <v>40816</v>
      </c>
      <c r="B3399">
        <v>102.76</v>
      </c>
    </row>
    <row r="3400" spans="1:2" x14ac:dyDescent="0.25">
      <c r="A3400" s="1">
        <v>40819</v>
      </c>
      <c r="B3400">
        <v>101.71</v>
      </c>
    </row>
    <row r="3401" spans="1:2" x14ac:dyDescent="0.25">
      <c r="A3401" s="1">
        <v>40820</v>
      </c>
      <c r="B3401">
        <v>99.79</v>
      </c>
    </row>
    <row r="3402" spans="1:2" x14ac:dyDescent="0.25">
      <c r="A3402" s="1">
        <v>40821</v>
      </c>
      <c r="B3402">
        <v>102.73</v>
      </c>
    </row>
    <row r="3403" spans="1:2" x14ac:dyDescent="0.25">
      <c r="A3403" s="1">
        <v>40822</v>
      </c>
      <c r="B3403">
        <v>105.73</v>
      </c>
    </row>
    <row r="3404" spans="1:2" x14ac:dyDescent="0.25">
      <c r="A3404" s="1">
        <v>40823</v>
      </c>
      <c r="B3404">
        <v>105.88</v>
      </c>
    </row>
    <row r="3405" spans="1:2" x14ac:dyDescent="0.25">
      <c r="A3405" s="1">
        <v>40826</v>
      </c>
      <c r="B3405">
        <v>108.95</v>
      </c>
    </row>
    <row r="3406" spans="1:2" x14ac:dyDescent="0.25">
      <c r="A3406" s="1">
        <v>40827</v>
      </c>
      <c r="B3406">
        <v>110.73</v>
      </c>
    </row>
    <row r="3407" spans="1:2" x14ac:dyDescent="0.25">
      <c r="A3407" s="1">
        <v>40828</v>
      </c>
      <c r="B3407">
        <v>111.36</v>
      </c>
    </row>
    <row r="3408" spans="1:2" x14ac:dyDescent="0.25">
      <c r="A3408" s="1">
        <v>40829</v>
      </c>
      <c r="B3408">
        <v>111.11</v>
      </c>
    </row>
    <row r="3409" spans="1:2" x14ac:dyDescent="0.25">
      <c r="A3409" s="1">
        <v>40830</v>
      </c>
      <c r="B3409">
        <v>114.68</v>
      </c>
    </row>
    <row r="3410" spans="1:2" x14ac:dyDescent="0.25">
      <c r="A3410" s="1">
        <v>40833</v>
      </c>
      <c r="B3410">
        <v>110.16</v>
      </c>
    </row>
    <row r="3411" spans="1:2" x14ac:dyDescent="0.25">
      <c r="A3411" s="1">
        <v>40834</v>
      </c>
      <c r="B3411">
        <v>111.15</v>
      </c>
    </row>
    <row r="3412" spans="1:2" x14ac:dyDescent="0.25">
      <c r="A3412" s="1">
        <v>40835</v>
      </c>
      <c r="B3412">
        <v>108.39</v>
      </c>
    </row>
    <row r="3413" spans="1:2" x14ac:dyDescent="0.25">
      <c r="A3413" s="1">
        <v>40836</v>
      </c>
      <c r="B3413">
        <v>109.76</v>
      </c>
    </row>
    <row r="3414" spans="1:2" x14ac:dyDescent="0.25">
      <c r="A3414" s="1">
        <v>40837</v>
      </c>
      <c r="B3414">
        <v>109.56</v>
      </c>
    </row>
    <row r="3415" spans="1:2" x14ac:dyDescent="0.25">
      <c r="A3415" s="1">
        <v>40840</v>
      </c>
      <c r="B3415">
        <v>111.45</v>
      </c>
    </row>
    <row r="3416" spans="1:2" x14ac:dyDescent="0.25">
      <c r="A3416" s="1">
        <v>40841</v>
      </c>
      <c r="B3416">
        <v>110.92</v>
      </c>
    </row>
    <row r="3417" spans="1:2" x14ac:dyDescent="0.25">
      <c r="A3417" s="1">
        <v>40842</v>
      </c>
      <c r="B3417">
        <v>108.91</v>
      </c>
    </row>
    <row r="3418" spans="1:2" x14ac:dyDescent="0.25">
      <c r="A3418" s="1">
        <v>40843</v>
      </c>
      <c r="B3418">
        <v>112.08</v>
      </c>
    </row>
    <row r="3419" spans="1:2" x14ac:dyDescent="0.25">
      <c r="A3419" s="1">
        <v>40844</v>
      </c>
      <c r="B3419">
        <v>109.91</v>
      </c>
    </row>
    <row r="3420" spans="1:2" x14ac:dyDescent="0.25">
      <c r="A3420" s="1">
        <v>40847</v>
      </c>
      <c r="B3420">
        <v>109.56</v>
      </c>
    </row>
    <row r="3421" spans="1:2" x14ac:dyDescent="0.25">
      <c r="A3421" s="1">
        <v>40848</v>
      </c>
      <c r="B3421">
        <v>109.54</v>
      </c>
    </row>
    <row r="3422" spans="1:2" x14ac:dyDescent="0.25">
      <c r="A3422" s="1">
        <v>40849</v>
      </c>
      <c r="B3422">
        <v>109.34</v>
      </c>
    </row>
    <row r="3423" spans="1:2" x14ac:dyDescent="0.25">
      <c r="A3423" s="1">
        <v>40850</v>
      </c>
      <c r="B3423">
        <v>110.83</v>
      </c>
    </row>
    <row r="3424" spans="1:2" x14ac:dyDescent="0.25">
      <c r="A3424" s="1">
        <v>40851</v>
      </c>
      <c r="B3424">
        <v>111.97</v>
      </c>
    </row>
    <row r="3425" spans="1:2" x14ac:dyDescent="0.25">
      <c r="A3425" s="1">
        <v>40854</v>
      </c>
      <c r="B3425">
        <v>114.56</v>
      </c>
    </row>
    <row r="3426" spans="1:2" x14ac:dyDescent="0.25">
      <c r="A3426" s="1">
        <v>40855</v>
      </c>
      <c r="B3426">
        <v>115</v>
      </c>
    </row>
    <row r="3427" spans="1:2" x14ac:dyDescent="0.25">
      <c r="A3427" s="1">
        <v>40856</v>
      </c>
      <c r="B3427">
        <v>112.31</v>
      </c>
    </row>
    <row r="3428" spans="1:2" x14ac:dyDescent="0.25">
      <c r="A3428" s="1">
        <v>40857</v>
      </c>
      <c r="B3428">
        <v>113.71</v>
      </c>
    </row>
    <row r="3429" spans="1:2" x14ac:dyDescent="0.25">
      <c r="A3429" s="1">
        <v>40858</v>
      </c>
      <c r="B3429">
        <v>114.16</v>
      </c>
    </row>
    <row r="3430" spans="1:2" x14ac:dyDescent="0.25">
      <c r="A3430" s="1">
        <v>40861</v>
      </c>
      <c r="B3430">
        <v>111.89</v>
      </c>
    </row>
    <row r="3431" spans="1:2" x14ac:dyDescent="0.25">
      <c r="A3431" s="1">
        <v>40862</v>
      </c>
      <c r="B3431">
        <v>112.39</v>
      </c>
    </row>
    <row r="3432" spans="1:2" x14ac:dyDescent="0.25">
      <c r="A3432" s="1">
        <v>40863</v>
      </c>
      <c r="B3432">
        <v>111.88</v>
      </c>
    </row>
    <row r="3433" spans="1:2" x14ac:dyDescent="0.25">
      <c r="A3433" s="1">
        <v>40864</v>
      </c>
      <c r="B3433">
        <v>108.22</v>
      </c>
    </row>
    <row r="3434" spans="1:2" x14ac:dyDescent="0.25">
      <c r="A3434" s="1">
        <v>40865</v>
      </c>
      <c r="B3434">
        <v>107.56</v>
      </c>
    </row>
    <row r="3435" spans="1:2" x14ac:dyDescent="0.25">
      <c r="A3435" s="1">
        <v>40868</v>
      </c>
      <c r="B3435">
        <v>106.88</v>
      </c>
    </row>
    <row r="3436" spans="1:2" x14ac:dyDescent="0.25">
      <c r="A3436" s="1">
        <v>40869</v>
      </c>
      <c r="B3436">
        <v>109.03</v>
      </c>
    </row>
    <row r="3437" spans="1:2" x14ac:dyDescent="0.25">
      <c r="A3437" s="1">
        <v>40870</v>
      </c>
      <c r="B3437">
        <v>107.02</v>
      </c>
    </row>
    <row r="3438" spans="1:2" x14ac:dyDescent="0.25">
      <c r="A3438" s="1">
        <v>40871</v>
      </c>
      <c r="B3438">
        <v>107.78</v>
      </c>
    </row>
    <row r="3439" spans="1:2" x14ac:dyDescent="0.25">
      <c r="A3439" s="1">
        <v>40872</v>
      </c>
      <c r="B3439">
        <v>106.4</v>
      </c>
    </row>
    <row r="3440" spans="1:2" x14ac:dyDescent="0.25">
      <c r="A3440" s="1">
        <v>40875</v>
      </c>
      <c r="B3440">
        <v>109</v>
      </c>
    </row>
    <row r="3441" spans="1:2" x14ac:dyDescent="0.25">
      <c r="A3441" s="1">
        <v>40876</v>
      </c>
      <c r="B3441">
        <v>110.82</v>
      </c>
    </row>
    <row r="3442" spans="1:2" x14ac:dyDescent="0.25">
      <c r="A3442" s="1">
        <v>40877</v>
      </c>
      <c r="B3442">
        <v>110.52</v>
      </c>
    </row>
    <row r="3443" spans="1:2" x14ac:dyDescent="0.25">
      <c r="A3443" s="1">
        <v>40878</v>
      </c>
      <c r="B3443">
        <v>108.99</v>
      </c>
    </row>
    <row r="3444" spans="1:2" x14ac:dyDescent="0.25">
      <c r="A3444" s="1">
        <v>40879</v>
      </c>
      <c r="B3444">
        <v>109.94</v>
      </c>
    </row>
    <row r="3445" spans="1:2" x14ac:dyDescent="0.25">
      <c r="A3445" s="1">
        <v>40882</v>
      </c>
      <c r="B3445">
        <v>109.81</v>
      </c>
    </row>
    <row r="3446" spans="1:2" x14ac:dyDescent="0.25">
      <c r="A3446" s="1">
        <v>40883</v>
      </c>
      <c r="B3446">
        <v>110.81</v>
      </c>
    </row>
    <row r="3447" spans="1:2" x14ac:dyDescent="0.25">
      <c r="A3447" s="1">
        <v>40884</v>
      </c>
      <c r="B3447">
        <v>109.53</v>
      </c>
    </row>
    <row r="3448" spans="1:2" x14ac:dyDescent="0.25">
      <c r="A3448" s="1">
        <v>40885</v>
      </c>
      <c r="B3448">
        <v>108.11</v>
      </c>
    </row>
    <row r="3449" spans="1:2" x14ac:dyDescent="0.25">
      <c r="A3449" s="1">
        <v>40886</v>
      </c>
      <c r="B3449">
        <v>108.62</v>
      </c>
    </row>
    <row r="3450" spans="1:2" x14ac:dyDescent="0.25">
      <c r="A3450" s="1">
        <v>40889</v>
      </c>
      <c r="B3450">
        <v>107.26</v>
      </c>
    </row>
    <row r="3451" spans="1:2" x14ac:dyDescent="0.25">
      <c r="A3451" s="1">
        <v>40890</v>
      </c>
      <c r="B3451">
        <v>109.5</v>
      </c>
    </row>
    <row r="3452" spans="1:2" x14ac:dyDescent="0.25">
      <c r="A3452" s="1">
        <v>40891</v>
      </c>
      <c r="B3452">
        <v>105.02</v>
      </c>
    </row>
    <row r="3453" spans="1:2" x14ac:dyDescent="0.25">
      <c r="A3453" s="1">
        <v>40892</v>
      </c>
      <c r="B3453">
        <v>105.09</v>
      </c>
    </row>
    <row r="3454" spans="1:2" x14ac:dyDescent="0.25">
      <c r="A3454" s="1">
        <v>40893</v>
      </c>
      <c r="B3454">
        <v>103.35</v>
      </c>
    </row>
    <row r="3455" spans="1:2" x14ac:dyDescent="0.25">
      <c r="A3455" s="1">
        <v>40896</v>
      </c>
      <c r="B3455">
        <v>103.64</v>
      </c>
    </row>
    <row r="3456" spans="1:2" x14ac:dyDescent="0.25">
      <c r="A3456" s="1">
        <v>40897</v>
      </c>
      <c r="B3456">
        <v>106.73</v>
      </c>
    </row>
    <row r="3457" spans="1:2" x14ac:dyDescent="0.25">
      <c r="A3457" s="1">
        <v>40898</v>
      </c>
      <c r="B3457">
        <v>107.71</v>
      </c>
    </row>
    <row r="3458" spans="1:2" x14ac:dyDescent="0.25">
      <c r="A3458" s="1">
        <v>40899</v>
      </c>
      <c r="B3458">
        <v>107.89</v>
      </c>
    </row>
    <row r="3459" spans="1:2" x14ac:dyDescent="0.25">
      <c r="A3459" s="1">
        <v>40900</v>
      </c>
      <c r="B3459">
        <v>107.96</v>
      </c>
    </row>
    <row r="3460" spans="1:2" x14ac:dyDescent="0.25">
      <c r="A3460" s="1">
        <v>40904</v>
      </c>
      <c r="B3460">
        <v>109.27</v>
      </c>
    </row>
    <row r="3461" spans="1:2" x14ac:dyDescent="0.25">
      <c r="A3461" s="1">
        <v>40905</v>
      </c>
      <c r="B3461">
        <v>107.56</v>
      </c>
    </row>
    <row r="3462" spans="1:2" x14ac:dyDescent="0.25">
      <c r="A3462" s="1">
        <v>40906</v>
      </c>
      <c r="B3462">
        <v>108.01</v>
      </c>
    </row>
    <row r="3463" spans="1:2" x14ac:dyDescent="0.25">
      <c r="A3463" s="1">
        <v>40907</v>
      </c>
      <c r="B3463">
        <v>107.38</v>
      </c>
    </row>
    <row r="3464" spans="1:2" x14ac:dyDescent="0.25">
      <c r="A3464" s="1">
        <v>40911</v>
      </c>
      <c r="B3464">
        <v>112.13</v>
      </c>
    </row>
    <row r="3465" spans="1:2" x14ac:dyDescent="0.25">
      <c r="A3465" s="1">
        <v>40912</v>
      </c>
      <c r="B3465">
        <v>113.7</v>
      </c>
    </row>
    <row r="3466" spans="1:2" x14ac:dyDescent="0.25">
      <c r="A3466" s="1">
        <v>40913</v>
      </c>
      <c r="B3466">
        <v>112.74</v>
      </c>
    </row>
    <row r="3467" spans="1:2" x14ac:dyDescent="0.25">
      <c r="A3467" s="1">
        <v>40914</v>
      </c>
      <c r="B3467">
        <v>113.06</v>
      </c>
    </row>
    <row r="3468" spans="1:2" x14ac:dyDescent="0.25">
      <c r="A3468" s="1">
        <v>40917</v>
      </c>
      <c r="B3468">
        <v>112.45</v>
      </c>
    </row>
    <row r="3469" spans="1:2" x14ac:dyDescent="0.25">
      <c r="A3469" s="1">
        <v>40918</v>
      </c>
      <c r="B3469">
        <v>113.28</v>
      </c>
    </row>
    <row r="3470" spans="1:2" x14ac:dyDescent="0.25">
      <c r="A3470" s="1">
        <v>40919</v>
      </c>
      <c r="B3470">
        <v>112.24</v>
      </c>
    </row>
    <row r="3471" spans="1:2" x14ac:dyDescent="0.25">
      <c r="A3471" s="1">
        <v>40920</v>
      </c>
      <c r="B3471">
        <v>111.26</v>
      </c>
    </row>
    <row r="3472" spans="1:2" x14ac:dyDescent="0.25">
      <c r="A3472" s="1">
        <v>40921</v>
      </c>
      <c r="B3472">
        <v>110.44</v>
      </c>
    </row>
    <row r="3473" spans="1:2" x14ac:dyDescent="0.25">
      <c r="A3473" s="1">
        <v>40924</v>
      </c>
      <c r="B3473">
        <v>111.2</v>
      </c>
    </row>
    <row r="3474" spans="1:2" x14ac:dyDescent="0.25">
      <c r="A3474" s="1">
        <v>40925</v>
      </c>
      <c r="B3474">
        <v>111.53</v>
      </c>
    </row>
    <row r="3475" spans="1:2" x14ac:dyDescent="0.25">
      <c r="A3475" s="1">
        <v>40926</v>
      </c>
      <c r="B3475">
        <v>110.66</v>
      </c>
    </row>
    <row r="3476" spans="1:2" x14ac:dyDescent="0.25">
      <c r="A3476" s="1">
        <v>40927</v>
      </c>
      <c r="B3476">
        <v>111.55</v>
      </c>
    </row>
    <row r="3477" spans="1:2" x14ac:dyDescent="0.25">
      <c r="A3477" s="1">
        <v>40928</v>
      </c>
      <c r="B3477">
        <v>109.86</v>
      </c>
    </row>
    <row r="3478" spans="1:2" x14ac:dyDescent="0.25">
      <c r="A3478" s="1">
        <v>40931</v>
      </c>
      <c r="B3478">
        <v>110.58</v>
      </c>
    </row>
    <row r="3479" spans="1:2" x14ac:dyDescent="0.25">
      <c r="A3479" s="1">
        <v>40932</v>
      </c>
      <c r="B3479">
        <v>110.03</v>
      </c>
    </row>
    <row r="3480" spans="1:2" x14ac:dyDescent="0.25">
      <c r="A3480" s="1">
        <v>40933</v>
      </c>
      <c r="B3480">
        <v>109.81</v>
      </c>
    </row>
    <row r="3481" spans="1:2" x14ac:dyDescent="0.25">
      <c r="A3481" s="1">
        <v>40934</v>
      </c>
      <c r="B3481">
        <v>110.79</v>
      </c>
    </row>
    <row r="3482" spans="1:2" x14ac:dyDescent="0.25">
      <c r="A3482" s="1">
        <v>40935</v>
      </c>
      <c r="B3482">
        <v>111.46</v>
      </c>
    </row>
    <row r="3483" spans="1:2" x14ac:dyDescent="0.25">
      <c r="A3483" s="1">
        <v>40938</v>
      </c>
      <c r="B3483">
        <v>110.75</v>
      </c>
    </row>
    <row r="3484" spans="1:2" x14ac:dyDescent="0.25">
      <c r="A3484" s="1">
        <v>40939</v>
      </c>
      <c r="B3484">
        <v>110.98</v>
      </c>
    </row>
    <row r="3485" spans="1:2" x14ac:dyDescent="0.25">
      <c r="A3485" s="1">
        <v>40940</v>
      </c>
      <c r="B3485">
        <v>111.56</v>
      </c>
    </row>
    <row r="3486" spans="1:2" x14ac:dyDescent="0.25">
      <c r="A3486" s="1">
        <v>40941</v>
      </c>
      <c r="B3486">
        <v>112.07</v>
      </c>
    </row>
    <row r="3487" spans="1:2" x14ac:dyDescent="0.25">
      <c r="A3487" s="1">
        <v>40942</v>
      </c>
      <c r="B3487">
        <v>114.58</v>
      </c>
    </row>
    <row r="3488" spans="1:2" x14ac:dyDescent="0.25">
      <c r="A3488" s="1">
        <v>40945</v>
      </c>
      <c r="B3488">
        <v>115.93</v>
      </c>
    </row>
    <row r="3489" spans="1:2" x14ac:dyDescent="0.25">
      <c r="A3489" s="1">
        <v>40946</v>
      </c>
      <c r="B3489">
        <v>116.23</v>
      </c>
    </row>
    <row r="3490" spans="1:2" x14ac:dyDescent="0.25">
      <c r="A3490" s="1">
        <v>40947</v>
      </c>
      <c r="B3490">
        <v>117.2</v>
      </c>
    </row>
    <row r="3491" spans="1:2" x14ac:dyDescent="0.25">
      <c r="A3491" s="1">
        <v>40948</v>
      </c>
      <c r="B3491">
        <v>118.59</v>
      </c>
    </row>
    <row r="3492" spans="1:2" x14ac:dyDescent="0.25">
      <c r="A3492" s="1">
        <v>40949</v>
      </c>
      <c r="B3492">
        <v>117.31</v>
      </c>
    </row>
    <row r="3493" spans="1:2" x14ac:dyDescent="0.25">
      <c r="A3493" s="1">
        <v>40952</v>
      </c>
      <c r="B3493">
        <v>117.93</v>
      </c>
    </row>
    <row r="3494" spans="1:2" x14ac:dyDescent="0.25">
      <c r="A3494" s="1">
        <v>40953</v>
      </c>
      <c r="B3494">
        <v>118.16</v>
      </c>
    </row>
    <row r="3495" spans="1:2" x14ac:dyDescent="0.25">
      <c r="A3495" s="1">
        <v>40954</v>
      </c>
      <c r="B3495">
        <v>118.93</v>
      </c>
    </row>
    <row r="3496" spans="1:2" x14ac:dyDescent="0.25">
      <c r="A3496" s="1">
        <v>40955</v>
      </c>
      <c r="B3496">
        <v>120.11</v>
      </c>
    </row>
    <row r="3497" spans="1:2" x14ac:dyDescent="0.25">
      <c r="A3497" s="1">
        <v>40956</v>
      </c>
      <c r="B3497">
        <v>119.58</v>
      </c>
    </row>
    <row r="3498" spans="1:2" x14ac:dyDescent="0.25">
      <c r="A3498" s="1">
        <v>40959</v>
      </c>
      <c r="B3498">
        <v>120.05</v>
      </c>
    </row>
    <row r="3499" spans="1:2" x14ac:dyDescent="0.25">
      <c r="A3499" s="1">
        <v>40960</v>
      </c>
      <c r="B3499">
        <v>121.66</v>
      </c>
    </row>
    <row r="3500" spans="1:2" x14ac:dyDescent="0.25">
      <c r="A3500" s="1">
        <v>40961</v>
      </c>
      <c r="B3500">
        <v>122.9</v>
      </c>
    </row>
    <row r="3501" spans="1:2" x14ac:dyDescent="0.25">
      <c r="A3501" s="1">
        <v>40962</v>
      </c>
      <c r="B3501">
        <v>123.62</v>
      </c>
    </row>
    <row r="3502" spans="1:2" x14ac:dyDescent="0.25">
      <c r="A3502" s="1">
        <v>40963</v>
      </c>
      <c r="B3502">
        <v>125.47</v>
      </c>
    </row>
    <row r="3503" spans="1:2" x14ac:dyDescent="0.25">
      <c r="A3503" s="1">
        <v>40966</v>
      </c>
      <c r="B3503">
        <v>124.17</v>
      </c>
    </row>
    <row r="3504" spans="1:2" x14ac:dyDescent="0.25">
      <c r="A3504" s="1">
        <v>40967</v>
      </c>
      <c r="B3504">
        <v>121.55</v>
      </c>
    </row>
    <row r="3505" spans="1:2" x14ac:dyDescent="0.25">
      <c r="A3505" s="1">
        <v>40968</v>
      </c>
      <c r="B3505">
        <v>122.66</v>
      </c>
    </row>
    <row r="3506" spans="1:2" x14ac:dyDescent="0.25">
      <c r="A3506" s="1">
        <v>40969</v>
      </c>
      <c r="B3506">
        <v>126.2</v>
      </c>
    </row>
    <row r="3507" spans="1:2" x14ac:dyDescent="0.25">
      <c r="A3507" s="1">
        <v>40970</v>
      </c>
      <c r="B3507">
        <v>123.65</v>
      </c>
    </row>
    <row r="3508" spans="1:2" x14ac:dyDescent="0.25">
      <c r="A3508" s="1">
        <v>40973</v>
      </c>
      <c r="B3508">
        <v>123.8</v>
      </c>
    </row>
    <row r="3509" spans="1:2" x14ac:dyDescent="0.25">
      <c r="A3509" s="1">
        <v>40974</v>
      </c>
      <c r="B3509">
        <v>121.98</v>
      </c>
    </row>
    <row r="3510" spans="1:2" x14ac:dyDescent="0.25">
      <c r="A3510" s="1">
        <v>40975</v>
      </c>
      <c r="B3510">
        <v>124.12</v>
      </c>
    </row>
    <row r="3511" spans="1:2" x14ac:dyDescent="0.25">
      <c r="A3511" s="1">
        <v>40976</v>
      </c>
      <c r="B3511">
        <v>125.44</v>
      </c>
    </row>
    <row r="3512" spans="1:2" x14ac:dyDescent="0.25">
      <c r="A3512" s="1">
        <v>40977</v>
      </c>
      <c r="B3512">
        <v>125.98</v>
      </c>
    </row>
    <row r="3513" spans="1:2" x14ac:dyDescent="0.25">
      <c r="A3513" s="1">
        <v>40980</v>
      </c>
      <c r="B3513">
        <v>125.34</v>
      </c>
    </row>
    <row r="3514" spans="1:2" x14ac:dyDescent="0.25">
      <c r="A3514" s="1">
        <v>40981</v>
      </c>
      <c r="B3514">
        <v>126.22</v>
      </c>
    </row>
    <row r="3515" spans="1:2" x14ac:dyDescent="0.25">
      <c r="A3515" s="1">
        <v>40982</v>
      </c>
      <c r="B3515">
        <v>124.97</v>
      </c>
    </row>
    <row r="3516" spans="1:2" x14ac:dyDescent="0.25">
      <c r="A3516" s="1">
        <v>40983</v>
      </c>
      <c r="B3516">
        <v>123.55</v>
      </c>
    </row>
    <row r="3517" spans="1:2" x14ac:dyDescent="0.25">
      <c r="A3517" s="1">
        <v>40984</v>
      </c>
      <c r="B3517">
        <v>125.81</v>
      </c>
    </row>
    <row r="3518" spans="1:2" x14ac:dyDescent="0.25">
      <c r="A3518" s="1">
        <v>40987</v>
      </c>
      <c r="B3518">
        <v>125.71</v>
      </c>
    </row>
    <row r="3519" spans="1:2" x14ac:dyDescent="0.25">
      <c r="A3519" s="1">
        <v>40988</v>
      </c>
      <c r="B3519">
        <v>124.12</v>
      </c>
    </row>
    <row r="3520" spans="1:2" x14ac:dyDescent="0.25">
      <c r="A3520" s="1">
        <v>40989</v>
      </c>
      <c r="B3520">
        <v>124.2</v>
      </c>
    </row>
    <row r="3521" spans="1:2" x14ac:dyDescent="0.25">
      <c r="A3521" s="1">
        <v>40990</v>
      </c>
      <c r="B3521">
        <v>123.14</v>
      </c>
    </row>
    <row r="3522" spans="1:2" x14ac:dyDescent="0.25">
      <c r="A3522" s="1">
        <v>40991</v>
      </c>
      <c r="B3522">
        <v>125.13</v>
      </c>
    </row>
    <row r="3523" spans="1:2" x14ac:dyDescent="0.25">
      <c r="A3523" s="1">
        <v>40994</v>
      </c>
      <c r="B3523">
        <v>125.65</v>
      </c>
    </row>
    <row r="3524" spans="1:2" x14ac:dyDescent="0.25">
      <c r="A3524" s="1">
        <v>40995</v>
      </c>
      <c r="B3524">
        <v>125.54</v>
      </c>
    </row>
    <row r="3525" spans="1:2" x14ac:dyDescent="0.25">
      <c r="A3525" s="1">
        <v>40996</v>
      </c>
      <c r="B3525">
        <v>124.16</v>
      </c>
    </row>
    <row r="3526" spans="1:2" x14ac:dyDescent="0.25">
      <c r="A3526" s="1">
        <v>40997</v>
      </c>
      <c r="B3526">
        <v>122.39</v>
      </c>
    </row>
    <row r="3527" spans="1:2" x14ac:dyDescent="0.25">
      <c r="A3527" s="1">
        <v>40998</v>
      </c>
      <c r="B3527">
        <v>122.88</v>
      </c>
    </row>
    <row r="3528" spans="1:2" x14ac:dyDescent="0.25">
      <c r="A3528" s="1">
        <v>41001</v>
      </c>
      <c r="B3528">
        <v>125.43</v>
      </c>
    </row>
    <row r="3529" spans="1:2" x14ac:dyDescent="0.25">
      <c r="A3529" s="1">
        <v>41002</v>
      </c>
      <c r="B3529">
        <v>124.86</v>
      </c>
    </row>
    <row r="3530" spans="1:2" x14ac:dyDescent="0.25">
      <c r="A3530" s="1">
        <v>41003</v>
      </c>
      <c r="B3530">
        <v>122.34</v>
      </c>
    </row>
    <row r="3531" spans="1:2" x14ac:dyDescent="0.25">
      <c r="A3531" s="1">
        <v>41004</v>
      </c>
      <c r="B3531">
        <v>123.43</v>
      </c>
    </row>
    <row r="3532" spans="1:2" x14ac:dyDescent="0.25">
      <c r="A3532" s="1">
        <v>41008</v>
      </c>
      <c r="B3532">
        <v>122.67</v>
      </c>
    </row>
    <row r="3533" spans="1:2" x14ac:dyDescent="0.25">
      <c r="A3533" s="1">
        <v>41009</v>
      </c>
      <c r="B3533">
        <v>119.88</v>
      </c>
    </row>
    <row r="3534" spans="1:2" x14ac:dyDescent="0.25">
      <c r="A3534" s="1">
        <v>41010</v>
      </c>
      <c r="B3534">
        <v>120.18</v>
      </c>
    </row>
    <row r="3535" spans="1:2" x14ac:dyDescent="0.25">
      <c r="A3535" s="1">
        <v>41011</v>
      </c>
      <c r="B3535">
        <v>121.71</v>
      </c>
    </row>
    <row r="3536" spans="1:2" x14ac:dyDescent="0.25">
      <c r="A3536" s="1">
        <v>41012</v>
      </c>
      <c r="B3536">
        <v>121.83</v>
      </c>
    </row>
    <row r="3537" spans="1:2" x14ac:dyDescent="0.25">
      <c r="A3537" s="1">
        <v>41015</v>
      </c>
      <c r="B3537">
        <v>118.68</v>
      </c>
    </row>
    <row r="3538" spans="1:2" x14ac:dyDescent="0.25">
      <c r="A3538" s="1">
        <v>41016</v>
      </c>
      <c r="B3538">
        <v>118.78</v>
      </c>
    </row>
    <row r="3539" spans="1:2" x14ac:dyDescent="0.25">
      <c r="A3539" s="1">
        <v>41017</v>
      </c>
      <c r="B3539">
        <v>117.97</v>
      </c>
    </row>
    <row r="3540" spans="1:2" x14ac:dyDescent="0.25">
      <c r="A3540" s="1">
        <v>41018</v>
      </c>
      <c r="B3540">
        <v>118</v>
      </c>
    </row>
    <row r="3541" spans="1:2" x14ac:dyDescent="0.25">
      <c r="A3541" s="1">
        <v>41019</v>
      </c>
      <c r="B3541">
        <v>118.76</v>
      </c>
    </row>
    <row r="3542" spans="1:2" x14ac:dyDescent="0.25">
      <c r="A3542" s="1">
        <v>41022</v>
      </c>
      <c r="B3542">
        <v>118.71</v>
      </c>
    </row>
    <row r="3543" spans="1:2" x14ac:dyDescent="0.25">
      <c r="A3543" s="1">
        <v>41023</v>
      </c>
      <c r="B3543">
        <v>118.16</v>
      </c>
    </row>
    <row r="3544" spans="1:2" x14ac:dyDescent="0.25">
      <c r="A3544" s="1">
        <v>41024</v>
      </c>
      <c r="B3544">
        <v>119.12</v>
      </c>
    </row>
    <row r="3545" spans="1:2" x14ac:dyDescent="0.25">
      <c r="A3545" s="1">
        <v>41025</v>
      </c>
      <c r="B3545">
        <v>119.92</v>
      </c>
    </row>
    <row r="3546" spans="1:2" x14ac:dyDescent="0.25">
      <c r="A3546" s="1">
        <v>41026</v>
      </c>
      <c r="B3546">
        <v>119.83</v>
      </c>
    </row>
    <row r="3547" spans="1:2" x14ac:dyDescent="0.25">
      <c r="A3547" s="1">
        <v>41029</v>
      </c>
      <c r="B3547">
        <v>119.47</v>
      </c>
    </row>
    <row r="3548" spans="1:2" x14ac:dyDescent="0.25">
      <c r="A3548" s="1">
        <v>41030</v>
      </c>
      <c r="B3548">
        <v>119.66</v>
      </c>
    </row>
    <row r="3549" spans="1:2" x14ac:dyDescent="0.25">
      <c r="A3549" s="1">
        <v>41031</v>
      </c>
      <c r="B3549">
        <v>118.2</v>
      </c>
    </row>
    <row r="3550" spans="1:2" x14ac:dyDescent="0.25">
      <c r="A3550" s="1">
        <v>41032</v>
      </c>
      <c r="B3550">
        <v>116.08</v>
      </c>
    </row>
    <row r="3551" spans="1:2" x14ac:dyDescent="0.25">
      <c r="A3551" s="1">
        <v>41033</v>
      </c>
      <c r="B3551">
        <v>113.18</v>
      </c>
    </row>
    <row r="3552" spans="1:2" x14ac:dyDescent="0.25">
      <c r="A3552" s="1">
        <v>41036</v>
      </c>
      <c r="B3552">
        <v>113.16</v>
      </c>
    </row>
    <row r="3553" spans="1:2" x14ac:dyDescent="0.25">
      <c r="A3553" s="1">
        <v>41037</v>
      </c>
      <c r="B3553">
        <v>112.73</v>
      </c>
    </row>
    <row r="3554" spans="1:2" x14ac:dyDescent="0.25">
      <c r="A3554" s="1">
        <v>41038</v>
      </c>
      <c r="B3554">
        <v>113.2</v>
      </c>
    </row>
    <row r="3555" spans="1:2" x14ac:dyDescent="0.25">
      <c r="A3555" s="1">
        <v>41039</v>
      </c>
      <c r="B3555">
        <v>112.73</v>
      </c>
    </row>
    <row r="3556" spans="1:2" x14ac:dyDescent="0.25">
      <c r="A3556" s="1">
        <v>41040</v>
      </c>
      <c r="B3556">
        <v>112.26</v>
      </c>
    </row>
    <row r="3557" spans="1:2" x14ac:dyDescent="0.25">
      <c r="A3557" s="1">
        <v>41043</v>
      </c>
      <c r="B3557">
        <v>111.57</v>
      </c>
    </row>
    <row r="3558" spans="1:2" x14ac:dyDescent="0.25">
      <c r="A3558" s="1">
        <v>41044</v>
      </c>
      <c r="B3558">
        <v>112.24</v>
      </c>
    </row>
    <row r="3559" spans="1:2" x14ac:dyDescent="0.25">
      <c r="A3559" s="1">
        <v>41045</v>
      </c>
      <c r="B3559">
        <v>111.71</v>
      </c>
    </row>
    <row r="3560" spans="1:2" x14ac:dyDescent="0.25">
      <c r="A3560" s="1">
        <v>41046</v>
      </c>
      <c r="B3560">
        <v>107.49</v>
      </c>
    </row>
    <row r="3561" spans="1:2" x14ac:dyDescent="0.25">
      <c r="A3561" s="1">
        <v>41047</v>
      </c>
      <c r="B3561">
        <v>107.14</v>
      </c>
    </row>
    <row r="3562" spans="1:2" x14ac:dyDescent="0.25">
      <c r="A3562" s="1">
        <v>41050</v>
      </c>
      <c r="B3562">
        <v>108.81</v>
      </c>
    </row>
    <row r="3563" spans="1:2" x14ac:dyDescent="0.25">
      <c r="A3563" s="1">
        <v>41051</v>
      </c>
      <c r="B3563">
        <v>108.41</v>
      </c>
    </row>
    <row r="3564" spans="1:2" x14ac:dyDescent="0.25">
      <c r="A3564" s="1">
        <v>41052</v>
      </c>
      <c r="B3564">
        <v>105.56</v>
      </c>
    </row>
    <row r="3565" spans="1:2" x14ac:dyDescent="0.25">
      <c r="A3565" s="1">
        <v>41053</v>
      </c>
      <c r="B3565">
        <v>106.55</v>
      </c>
    </row>
    <row r="3566" spans="1:2" x14ac:dyDescent="0.25">
      <c r="A3566" s="1">
        <v>41054</v>
      </c>
      <c r="B3566">
        <v>106.83</v>
      </c>
    </row>
    <row r="3567" spans="1:2" x14ac:dyDescent="0.25">
      <c r="A3567" s="1">
        <v>41057</v>
      </c>
      <c r="B3567">
        <v>107.11</v>
      </c>
    </row>
    <row r="3568" spans="1:2" x14ac:dyDescent="0.25">
      <c r="A3568" s="1">
        <v>41058</v>
      </c>
      <c r="B3568">
        <v>106.68</v>
      </c>
    </row>
    <row r="3569" spans="1:2" x14ac:dyDescent="0.25">
      <c r="A3569" s="1">
        <v>41059</v>
      </c>
      <c r="B3569">
        <v>103.47</v>
      </c>
    </row>
    <row r="3570" spans="1:2" x14ac:dyDescent="0.25">
      <c r="A3570" s="1">
        <v>41060</v>
      </c>
      <c r="B3570">
        <v>101.87</v>
      </c>
    </row>
    <row r="3571" spans="1:2" x14ac:dyDescent="0.25">
      <c r="A3571" s="1">
        <v>41061</v>
      </c>
      <c r="B3571">
        <v>98.43</v>
      </c>
    </row>
    <row r="3572" spans="1:2" x14ac:dyDescent="0.25">
      <c r="A3572" s="1">
        <v>41064</v>
      </c>
      <c r="B3572">
        <v>98.85</v>
      </c>
    </row>
    <row r="3573" spans="1:2" x14ac:dyDescent="0.25">
      <c r="A3573" s="1">
        <v>41065</v>
      </c>
      <c r="B3573">
        <v>98.84</v>
      </c>
    </row>
    <row r="3574" spans="1:2" x14ac:dyDescent="0.25">
      <c r="A3574" s="1">
        <v>41066</v>
      </c>
      <c r="B3574">
        <v>100.64</v>
      </c>
    </row>
    <row r="3575" spans="1:2" x14ac:dyDescent="0.25">
      <c r="A3575" s="1">
        <v>41067</v>
      </c>
      <c r="B3575">
        <v>99.93</v>
      </c>
    </row>
    <row r="3576" spans="1:2" x14ac:dyDescent="0.25">
      <c r="A3576" s="1">
        <v>41068</v>
      </c>
      <c r="B3576">
        <v>99.47</v>
      </c>
    </row>
    <row r="3577" spans="1:2" x14ac:dyDescent="0.25">
      <c r="A3577" s="1">
        <v>41071</v>
      </c>
      <c r="B3577">
        <v>98</v>
      </c>
    </row>
    <row r="3578" spans="1:2" x14ac:dyDescent="0.25">
      <c r="A3578" s="1">
        <v>41072</v>
      </c>
      <c r="B3578">
        <v>97.14</v>
      </c>
    </row>
    <row r="3579" spans="1:2" x14ac:dyDescent="0.25">
      <c r="A3579" s="1">
        <v>41073</v>
      </c>
      <c r="B3579">
        <v>97.13</v>
      </c>
    </row>
    <row r="3580" spans="1:2" x14ac:dyDescent="0.25">
      <c r="A3580" s="1">
        <v>41074</v>
      </c>
      <c r="B3580">
        <v>97.03</v>
      </c>
    </row>
    <row r="3581" spans="1:2" x14ac:dyDescent="0.25">
      <c r="A3581" s="1">
        <v>41075</v>
      </c>
      <c r="B3581">
        <v>97.61</v>
      </c>
    </row>
    <row r="3582" spans="1:2" x14ac:dyDescent="0.25">
      <c r="A3582" s="1">
        <v>41078</v>
      </c>
      <c r="B3582">
        <v>96.05</v>
      </c>
    </row>
    <row r="3583" spans="1:2" x14ac:dyDescent="0.25">
      <c r="A3583" s="1">
        <v>41079</v>
      </c>
      <c r="B3583">
        <v>95.76</v>
      </c>
    </row>
    <row r="3584" spans="1:2" x14ac:dyDescent="0.25">
      <c r="A3584" s="1">
        <v>41080</v>
      </c>
      <c r="B3584">
        <v>92.69</v>
      </c>
    </row>
    <row r="3585" spans="1:2" x14ac:dyDescent="0.25">
      <c r="A3585" s="1">
        <v>41081</v>
      </c>
      <c r="B3585">
        <v>89.23</v>
      </c>
    </row>
    <row r="3586" spans="1:2" x14ac:dyDescent="0.25">
      <c r="A3586" s="1">
        <v>41082</v>
      </c>
      <c r="B3586">
        <v>90.98</v>
      </c>
    </row>
    <row r="3587" spans="1:2" x14ac:dyDescent="0.25">
      <c r="A3587" s="1">
        <v>41085</v>
      </c>
      <c r="B3587">
        <v>91.01</v>
      </c>
    </row>
    <row r="3588" spans="1:2" x14ac:dyDescent="0.25">
      <c r="A3588" s="1">
        <v>41086</v>
      </c>
      <c r="B3588">
        <v>93.02</v>
      </c>
    </row>
    <row r="3589" spans="1:2" x14ac:dyDescent="0.25">
      <c r="A3589" s="1">
        <v>41087</v>
      </c>
      <c r="B3589">
        <v>93.5</v>
      </c>
    </row>
    <row r="3590" spans="1:2" x14ac:dyDescent="0.25">
      <c r="A3590" s="1">
        <v>41088</v>
      </c>
      <c r="B3590">
        <v>91.36</v>
      </c>
    </row>
    <row r="3591" spans="1:2" x14ac:dyDescent="0.25">
      <c r="A3591" s="1">
        <v>41089</v>
      </c>
      <c r="B3591">
        <v>97.8</v>
      </c>
    </row>
    <row r="3592" spans="1:2" x14ac:dyDescent="0.25">
      <c r="A3592" s="1">
        <v>41092</v>
      </c>
      <c r="B3592">
        <v>97.34</v>
      </c>
    </row>
    <row r="3593" spans="1:2" x14ac:dyDescent="0.25">
      <c r="A3593" s="1">
        <v>41093</v>
      </c>
      <c r="B3593">
        <v>100.68</v>
      </c>
    </row>
    <row r="3594" spans="1:2" x14ac:dyDescent="0.25">
      <c r="A3594" s="1">
        <v>41094</v>
      </c>
      <c r="B3594">
        <v>99.77</v>
      </c>
    </row>
    <row r="3595" spans="1:2" x14ac:dyDescent="0.25">
      <c r="A3595" s="1">
        <v>41095</v>
      </c>
      <c r="B3595">
        <v>100.7</v>
      </c>
    </row>
    <row r="3596" spans="1:2" x14ac:dyDescent="0.25">
      <c r="A3596" s="1">
        <v>41096</v>
      </c>
      <c r="B3596">
        <v>98.19</v>
      </c>
    </row>
    <row r="3597" spans="1:2" x14ac:dyDescent="0.25">
      <c r="A3597" s="1">
        <v>41099</v>
      </c>
      <c r="B3597">
        <v>100.32</v>
      </c>
    </row>
    <row r="3598" spans="1:2" x14ac:dyDescent="0.25">
      <c r="A3598" s="1">
        <v>41100</v>
      </c>
      <c r="B3598">
        <v>97.97</v>
      </c>
    </row>
    <row r="3599" spans="1:2" x14ac:dyDescent="0.25">
      <c r="A3599" s="1">
        <v>41101</v>
      </c>
      <c r="B3599">
        <v>100.23</v>
      </c>
    </row>
    <row r="3600" spans="1:2" x14ac:dyDescent="0.25">
      <c r="A3600" s="1">
        <v>41102</v>
      </c>
      <c r="B3600">
        <v>101.07</v>
      </c>
    </row>
    <row r="3601" spans="1:2" x14ac:dyDescent="0.25">
      <c r="A3601" s="1">
        <v>41103</v>
      </c>
      <c r="B3601">
        <v>102.4</v>
      </c>
    </row>
    <row r="3602" spans="1:2" x14ac:dyDescent="0.25">
      <c r="A3602" s="1">
        <v>41106</v>
      </c>
      <c r="B3602">
        <v>103.55</v>
      </c>
    </row>
    <row r="3603" spans="1:2" x14ac:dyDescent="0.25">
      <c r="A3603" s="1">
        <v>41107</v>
      </c>
      <c r="B3603">
        <v>104</v>
      </c>
    </row>
    <row r="3604" spans="1:2" x14ac:dyDescent="0.25">
      <c r="A3604" s="1">
        <v>41108</v>
      </c>
      <c r="B3604">
        <v>105.16</v>
      </c>
    </row>
    <row r="3605" spans="1:2" x14ac:dyDescent="0.25">
      <c r="A3605" s="1">
        <v>41109</v>
      </c>
      <c r="B3605">
        <v>107.8</v>
      </c>
    </row>
    <row r="3606" spans="1:2" x14ac:dyDescent="0.25">
      <c r="A3606" s="1">
        <v>41110</v>
      </c>
      <c r="B3606">
        <v>106.83</v>
      </c>
    </row>
    <row r="3607" spans="1:2" x14ac:dyDescent="0.25">
      <c r="A3607" s="1">
        <v>41113</v>
      </c>
      <c r="B3607">
        <v>103.26</v>
      </c>
    </row>
    <row r="3608" spans="1:2" x14ac:dyDescent="0.25">
      <c r="A3608" s="1">
        <v>41114</v>
      </c>
      <c r="B3608">
        <v>103.42</v>
      </c>
    </row>
    <row r="3609" spans="1:2" x14ac:dyDescent="0.25">
      <c r="A3609" s="1">
        <v>41115</v>
      </c>
      <c r="B3609">
        <v>104.38</v>
      </c>
    </row>
    <row r="3610" spans="1:2" x14ac:dyDescent="0.25">
      <c r="A3610" s="1">
        <v>41116</v>
      </c>
      <c r="B3610">
        <v>105.26</v>
      </c>
    </row>
    <row r="3611" spans="1:2" x14ac:dyDescent="0.25">
      <c r="A3611" s="1">
        <v>41117</v>
      </c>
      <c r="B3611">
        <v>106.47</v>
      </c>
    </row>
    <row r="3612" spans="1:2" x14ac:dyDescent="0.25">
      <c r="A3612" s="1">
        <v>41120</v>
      </c>
      <c r="B3612">
        <v>106.2</v>
      </c>
    </row>
    <row r="3613" spans="1:2" x14ac:dyDescent="0.25">
      <c r="A3613" s="1">
        <v>41121</v>
      </c>
      <c r="B3613">
        <v>104.92</v>
      </c>
    </row>
    <row r="3614" spans="1:2" x14ac:dyDescent="0.25">
      <c r="A3614" s="1">
        <v>41122</v>
      </c>
      <c r="B3614">
        <v>105.96</v>
      </c>
    </row>
    <row r="3615" spans="1:2" x14ac:dyDescent="0.25">
      <c r="A3615" s="1">
        <v>41123</v>
      </c>
      <c r="B3615">
        <v>105.9</v>
      </c>
    </row>
    <row r="3616" spans="1:2" x14ac:dyDescent="0.25">
      <c r="A3616" s="1">
        <v>41124</v>
      </c>
      <c r="B3616">
        <v>108.94</v>
      </c>
    </row>
    <row r="3617" spans="1:2" x14ac:dyDescent="0.25">
      <c r="A3617" s="1">
        <v>41127</v>
      </c>
      <c r="B3617">
        <v>109.55</v>
      </c>
    </row>
    <row r="3618" spans="1:2" x14ac:dyDescent="0.25">
      <c r="A3618" s="1">
        <v>41128</v>
      </c>
      <c r="B3618">
        <v>112</v>
      </c>
    </row>
    <row r="3619" spans="1:2" x14ac:dyDescent="0.25">
      <c r="A3619" s="1">
        <v>41129</v>
      </c>
      <c r="B3619">
        <v>112.14</v>
      </c>
    </row>
    <row r="3620" spans="1:2" x14ac:dyDescent="0.25">
      <c r="A3620" s="1">
        <v>41130</v>
      </c>
      <c r="B3620">
        <v>113.22</v>
      </c>
    </row>
    <row r="3621" spans="1:2" x14ac:dyDescent="0.25">
      <c r="A3621" s="1">
        <v>41131</v>
      </c>
      <c r="B3621">
        <v>112.95</v>
      </c>
    </row>
    <row r="3622" spans="1:2" x14ac:dyDescent="0.25">
      <c r="A3622" s="1">
        <v>41134</v>
      </c>
      <c r="B3622">
        <v>113.6</v>
      </c>
    </row>
    <row r="3623" spans="1:2" x14ac:dyDescent="0.25">
      <c r="A3623" s="1">
        <v>41135</v>
      </c>
      <c r="B3623">
        <v>114.03</v>
      </c>
    </row>
    <row r="3624" spans="1:2" x14ac:dyDescent="0.25">
      <c r="A3624" s="1">
        <v>41136</v>
      </c>
      <c r="B3624">
        <v>116.25</v>
      </c>
    </row>
    <row r="3625" spans="1:2" x14ac:dyDescent="0.25">
      <c r="A3625" s="1">
        <v>41137</v>
      </c>
      <c r="B3625">
        <v>116.9</v>
      </c>
    </row>
    <row r="3626" spans="1:2" x14ac:dyDescent="0.25">
      <c r="A3626" s="1">
        <v>41138</v>
      </c>
      <c r="B3626">
        <v>113.71</v>
      </c>
    </row>
    <row r="3627" spans="1:2" x14ac:dyDescent="0.25">
      <c r="A3627" s="1">
        <v>41141</v>
      </c>
      <c r="B3627">
        <v>113.7</v>
      </c>
    </row>
    <row r="3628" spans="1:2" x14ac:dyDescent="0.25">
      <c r="A3628" s="1">
        <v>41142</v>
      </c>
      <c r="B3628">
        <v>114.64</v>
      </c>
    </row>
    <row r="3629" spans="1:2" x14ac:dyDescent="0.25">
      <c r="A3629" s="1">
        <v>41143</v>
      </c>
      <c r="B3629">
        <v>114.91</v>
      </c>
    </row>
    <row r="3630" spans="1:2" x14ac:dyDescent="0.25">
      <c r="A3630" s="1">
        <v>41144</v>
      </c>
      <c r="B3630">
        <v>115.01</v>
      </c>
    </row>
    <row r="3631" spans="1:2" x14ac:dyDescent="0.25">
      <c r="A3631" s="1">
        <v>41145</v>
      </c>
      <c r="B3631">
        <v>113.59</v>
      </c>
    </row>
    <row r="3632" spans="1:2" x14ac:dyDescent="0.25">
      <c r="A3632" s="1">
        <v>41148</v>
      </c>
      <c r="B3632">
        <v>112.26</v>
      </c>
    </row>
    <row r="3633" spans="1:2" x14ac:dyDescent="0.25">
      <c r="A3633" s="1">
        <v>41149</v>
      </c>
      <c r="B3633">
        <v>112.58</v>
      </c>
    </row>
    <row r="3634" spans="1:2" x14ac:dyDescent="0.25">
      <c r="A3634" s="1">
        <v>41150</v>
      </c>
      <c r="B3634">
        <v>112.54</v>
      </c>
    </row>
    <row r="3635" spans="1:2" x14ac:dyDescent="0.25">
      <c r="A3635" s="1">
        <v>41151</v>
      </c>
      <c r="B3635">
        <v>112.65</v>
      </c>
    </row>
    <row r="3636" spans="1:2" x14ac:dyDescent="0.25">
      <c r="A3636" s="1">
        <v>41152</v>
      </c>
      <c r="B3636">
        <v>114.57</v>
      </c>
    </row>
    <row r="3637" spans="1:2" x14ac:dyDescent="0.25">
      <c r="A3637" s="1">
        <v>41155</v>
      </c>
      <c r="B3637">
        <v>115.78</v>
      </c>
    </row>
    <row r="3638" spans="1:2" x14ac:dyDescent="0.25">
      <c r="A3638" s="1">
        <v>41156</v>
      </c>
      <c r="B3638">
        <v>114.18</v>
      </c>
    </row>
    <row r="3639" spans="1:2" x14ac:dyDescent="0.25">
      <c r="A3639" s="1">
        <v>41157</v>
      </c>
      <c r="B3639">
        <v>113.09</v>
      </c>
    </row>
    <row r="3640" spans="1:2" x14ac:dyDescent="0.25">
      <c r="A3640" s="1">
        <v>41158</v>
      </c>
      <c r="B3640">
        <v>113.49</v>
      </c>
    </row>
    <row r="3641" spans="1:2" x14ac:dyDescent="0.25">
      <c r="A3641" s="1">
        <v>41159</v>
      </c>
      <c r="B3641">
        <v>114.25</v>
      </c>
    </row>
    <row r="3642" spans="1:2" x14ac:dyDescent="0.25">
      <c r="A3642" s="1">
        <v>41162</v>
      </c>
      <c r="B3642">
        <v>114.81</v>
      </c>
    </row>
    <row r="3643" spans="1:2" x14ac:dyDescent="0.25">
      <c r="A3643" s="1">
        <v>41163</v>
      </c>
      <c r="B3643">
        <v>115.4</v>
      </c>
    </row>
    <row r="3644" spans="1:2" x14ac:dyDescent="0.25">
      <c r="A3644" s="1">
        <v>41164</v>
      </c>
      <c r="B3644">
        <v>115.96</v>
      </c>
    </row>
    <row r="3645" spans="1:2" x14ac:dyDescent="0.25">
      <c r="A3645" s="1">
        <v>41165</v>
      </c>
      <c r="B3645">
        <v>116.9</v>
      </c>
    </row>
    <row r="3646" spans="1:2" x14ac:dyDescent="0.25">
      <c r="A3646" s="1">
        <v>41166</v>
      </c>
      <c r="B3646">
        <v>116.66</v>
      </c>
    </row>
    <row r="3647" spans="1:2" x14ac:dyDescent="0.25">
      <c r="A3647" s="1">
        <v>41169</v>
      </c>
      <c r="B3647">
        <v>113.79</v>
      </c>
    </row>
    <row r="3648" spans="1:2" x14ac:dyDescent="0.25">
      <c r="A3648" s="1">
        <v>41170</v>
      </c>
      <c r="B3648">
        <v>112.03</v>
      </c>
    </row>
    <row r="3649" spans="1:2" x14ac:dyDescent="0.25">
      <c r="A3649" s="1">
        <v>41171</v>
      </c>
      <c r="B3649">
        <v>108.19</v>
      </c>
    </row>
    <row r="3650" spans="1:2" x14ac:dyDescent="0.25">
      <c r="A3650" s="1">
        <v>41172</v>
      </c>
      <c r="B3650">
        <v>110.03</v>
      </c>
    </row>
    <row r="3651" spans="1:2" x14ac:dyDescent="0.25">
      <c r="A3651" s="1">
        <v>41173</v>
      </c>
      <c r="B3651">
        <v>111.42</v>
      </c>
    </row>
    <row r="3652" spans="1:2" x14ac:dyDescent="0.25">
      <c r="A3652" s="1">
        <v>41176</v>
      </c>
      <c r="B3652">
        <v>109.81</v>
      </c>
    </row>
    <row r="3653" spans="1:2" x14ac:dyDescent="0.25">
      <c r="A3653" s="1">
        <v>41177</v>
      </c>
      <c r="B3653">
        <v>110.45</v>
      </c>
    </row>
    <row r="3654" spans="1:2" x14ac:dyDescent="0.25">
      <c r="A3654" s="1">
        <v>41178</v>
      </c>
      <c r="B3654">
        <v>110.04</v>
      </c>
    </row>
    <row r="3655" spans="1:2" x14ac:dyDescent="0.25">
      <c r="A3655" s="1">
        <v>41179</v>
      </c>
      <c r="B3655">
        <v>112.01</v>
      </c>
    </row>
    <row r="3656" spans="1:2" x14ac:dyDescent="0.25">
      <c r="A3656" s="1">
        <v>41180</v>
      </c>
      <c r="B3656">
        <v>112.39</v>
      </c>
    </row>
    <row r="3657" spans="1:2" x14ac:dyDescent="0.25">
      <c r="A3657" s="1">
        <v>41183</v>
      </c>
      <c r="B3657">
        <v>112.19</v>
      </c>
    </row>
    <row r="3658" spans="1:2" x14ac:dyDescent="0.25">
      <c r="A3658" s="1">
        <v>41184</v>
      </c>
      <c r="B3658">
        <v>111.57</v>
      </c>
    </row>
    <row r="3659" spans="1:2" x14ac:dyDescent="0.25">
      <c r="A3659" s="1">
        <v>41185</v>
      </c>
      <c r="B3659">
        <v>108.17</v>
      </c>
    </row>
    <row r="3660" spans="1:2" x14ac:dyDescent="0.25">
      <c r="A3660" s="1">
        <v>41186</v>
      </c>
      <c r="B3660">
        <v>112.58</v>
      </c>
    </row>
    <row r="3661" spans="1:2" x14ac:dyDescent="0.25">
      <c r="A3661" s="1">
        <v>41187</v>
      </c>
      <c r="B3661">
        <v>112.02</v>
      </c>
    </row>
    <row r="3662" spans="1:2" x14ac:dyDescent="0.25">
      <c r="A3662" s="1">
        <v>41190</v>
      </c>
      <c r="B3662">
        <v>111.82</v>
      </c>
    </row>
    <row r="3663" spans="1:2" x14ac:dyDescent="0.25">
      <c r="A3663" s="1">
        <v>41191</v>
      </c>
      <c r="B3663">
        <v>114.5</v>
      </c>
    </row>
    <row r="3664" spans="1:2" x14ac:dyDescent="0.25">
      <c r="A3664" s="1">
        <v>41192</v>
      </c>
      <c r="B3664">
        <v>114.33</v>
      </c>
    </row>
    <row r="3665" spans="1:2" x14ac:dyDescent="0.25">
      <c r="A3665" s="1">
        <v>41193</v>
      </c>
      <c r="B3665">
        <v>115.71</v>
      </c>
    </row>
    <row r="3666" spans="1:2" x14ac:dyDescent="0.25">
      <c r="A3666" s="1">
        <v>41194</v>
      </c>
      <c r="B3666">
        <v>114.62</v>
      </c>
    </row>
    <row r="3667" spans="1:2" x14ac:dyDescent="0.25">
      <c r="A3667" s="1">
        <v>41197</v>
      </c>
      <c r="B3667">
        <v>115.8</v>
      </c>
    </row>
    <row r="3668" spans="1:2" x14ac:dyDescent="0.25">
      <c r="A3668" s="1">
        <v>41198</v>
      </c>
      <c r="B3668">
        <v>115.07</v>
      </c>
    </row>
    <row r="3669" spans="1:2" x14ac:dyDescent="0.25">
      <c r="A3669" s="1">
        <v>41199</v>
      </c>
      <c r="B3669">
        <v>113.22</v>
      </c>
    </row>
    <row r="3670" spans="1:2" x14ac:dyDescent="0.25">
      <c r="A3670" s="1">
        <v>41200</v>
      </c>
      <c r="B3670">
        <v>112.42</v>
      </c>
    </row>
    <row r="3671" spans="1:2" x14ac:dyDescent="0.25">
      <c r="A3671" s="1">
        <v>41201</v>
      </c>
      <c r="B3671">
        <v>110.14</v>
      </c>
    </row>
    <row r="3672" spans="1:2" x14ac:dyDescent="0.25">
      <c r="A3672" s="1">
        <v>41204</v>
      </c>
      <c r="B3672">
        <v>109.44</v>
      </c>
    </row>
    <row r="3673" spans="1:2" x14ac:dyDescent="0.25">
      <c r="A3673" s="1">
        <v>41205</v>
      </c>
      <c r="B3673">
        <v>108.25</v>
      </c>
    </row>
    <row r="3674" spans="1:2" x14ac:dyDescent="0.25">
      <c r="A3674" s="1">
        <v>41206</v>
      </c>
      <c r="B3674">
        <v>107.85</v>
      </c>
    </row>
    <row r="3675" spans="1:2" x14ac:dyDescent="0.25">
      <c r="A3675" s="1">
        <v>41207</v>
      </c>
      <c r="B3675">
        <v>108.49</v>
      </c>
    </row>
    <row r="3676" spans="1:2" x14ac:dyDescent="0.25">
      <c r="A3676" s="1">
        <v>41208</v>
      </c>
      <c r="B3676">
        <v>109.55</v>
      </c>
    </row>
    <row r="3677" spans="1:2" x14ac:dyDescent="0.25">
      <c r="A3677" s="1">
        <v>41211</v>
      </c>
      <c r="B3677">
        <v>109.44</v>
      </c>
    </row>
    <row r="3678" spans="1:2" x14ac:dyDescent="0.25">
      <c r="A3678" s="1">
        <v>41212</v>
      </c>
      <c r="B3678">
        <v>109.08</v>
      </c>
    </row>
    <row r="3679" spans="1:2" x14ac:dyDescent="0.25">
      <c r="A3679" s="1">
        <v>41213</v>
      </c>
      <c r="B3679">
        <v>108.7</v>
      </c>
    </row>
    <row r="3680" spans="1:2" x14ac:dyDescent="0.25">
      <c r="A3680" s="1">
        <v>41214</v>
      </c>
      <c r="B3680">
        <v>108.17</v>
      </c>
    </row>
    <row r="3681" spans="1:2" x14ac:dyDescent="0.25">
      <c r="A3681" s="1">
        <v>41215</v>
      </c>
      <c r="B3681">
        <v>105.68</v>
      </c>
    </row>
    <row r="3682" spans="1:2" x14ac:dyDescent="0.25">
      <c r="A3682" s="1">
        <v>41218</v>
      </c>
      <c r="B3682">
        <v>107.73</v>
      </c>
    </row>
    <row r="3683" spans="1:2" x14ac:dyDescent="0.25">
      <c r="A3683" s="1">
        <v>41219</v>
      </c>
      <c r="B3683">
        <v>111.07</v>
      </c>
    </row>
    <row r="3684" spans="1:2" x14ac:dyDescent="0.25">
      <c r="A3684" s="1">
        <v>41220</v>
      </c>
      <c r="B3684">
        <v>106.82</v>
      </c>
    </row>
    <row r="3685" spans="1:2" x14ac:dyDescent="0.25">
      <c r="A3685" s="1">
        <v>41221</v>
      </c>
      <c r="B3685">
        <v>107.25</v>
      </c>
    </row>
    <row r="3686" spans="1:2" x14ac:dyDescent="0.25">
      <c r="A3686" s="1">
        <v>41222</v>
      </c>
      <c r="B3686">
        <v>109.4</v>
      </c>
    </row>
    <row r="3687" spans="1:2" x14ac:dyDescent="0.25">
      <c r="A3687" s="1">
        <v>41225</v>
      </c>
      <c r="B3687">
        <v>109.07</v>
      </c>
    </row>
    <row r="3688" spans="1:2" x14ac:dyDescent="0.25">
      <c r="A3688" s="1">
        <v>41226</v>
      </c>
      <c r="B3688">
        <v>108.26</v>
      </c>
    </row>
    <row r="3689" spans="1:2" x14ac:dyDescent="0.25">
      <c r="A3689" s="1">
        <v>41227</v>
      </c>
      <c r="B3689">
        <v>109.61</v>
      </c>
    </row>
    <row r="3690" spans="1:2" x14ac:dyDescent="0.25">
      <c r="A3690" s="1">
        <v>41228</v>
      </c>
      <c r="B3690">
        <v>110.98</v>
      </c>
    </row>
    <row r="3691" spans="1:2" x14ac:dyDescent="0.25">
      <c r="A3691" s="1">
        <v>41229</v>
      </c>
      <c r="B3691">
        <v>108.95</v>
      </c>
    </row>
    <row r="3692" spans="1:2" x14ac:dyDescent="0.25">
      <c r="A3692" s="1">
        <v>41232</v>
      </c>
      <c r="B3692">
        <v>111.7</v>
      </c>
    </row>
    <row r="3693" spans="1:2" x14ac:dyDescent="0.25">
      <c r="A3693" s="1">
        <v>41233</v>
      </c>
      <c r="B3693">
        <v>109.83</v>
      </c>
    </row>
    <row r="3694" spans="1:2" x14ac:dyDescent="0.25">
      <c r="A3694" s="1">
        <v>41234</v>
      </c>
      <c r="B3694">
        <v>110.86</v>
      </c>
    </row>
    <row r="3695" spans="1:2" x14ac:dyDescent="0.25">
      <c r="A3695" s="1">
        <v>41235</v>
      </c>
      <c r="B3695">
        <v>110.55</v>
      </c>
    </row>
    <row r="3696" spans="1:2" x14ac:dyDescent="0.25">
      <c r="A3696" s="1">
        <v>41236</v>
      </c>
      <c r="B3696">
        <v>111.38</v>
      </c>
    </row>
    <row r="3697" spans="1:2" x14ac:dyDescent="0.25">
      <c r="A3697" s="1">
        <v>41239</v>
      </c>
      <c r="B3697">
        <v>110.92</v>
      </c>
    </row>
    <row r="3698" spans="1:2" x14ac:dyDescent="0.25">
      <c r="A3698" s="1">
        <v>41240</v>
      </c>
      <c r="B3698">
        <v>109.87</v>
      </c>
    </row>
    <row r="3699" spans="1:2" x14ac:dyDescent="0.25">
      <c r="A3699" s="1">
        <v>41241</v>
      </c>
      <c r="B3699">
        <v>109.51</v>
      </c>
    </row>
    <row r="3700" spans="1:2" x14ac:dyDescent="0.25">
      <c r="A3700" s="1">
        <v>41242</v>
      </c>
      <c r="B3700">
        <v>110.76</v>
      </c>
    </row>
    <row r="3701" spans="1:2" x14ac:dyDescent="0.25">
      <c r="A3701" s="1">
        <v>41243</v>
      </c>
      <c r="B3701">
        <v>111.23</v>
      </c>
    </row>
    <row r="3702" spans="1:2" x14ac:dyDescent="0.25">
      <c r="A3702" s="1">
        <v>41246</v>
      </c>
      <c r="B3702">
        <v>110.92</v>
      </c>
    </row>
    <row r="3703" spans="1:2" x14ac:dyDescent="0.25">
      <c r="A3703" s="1">
        <v>41247</v>
      </c>
      <c r="B3703">
        <v>109.84</v>
      </c>
    </row>
    <row r="3704" spans="1:2" x14ac:dyDescent="0.25">
      <c r="A3704" s="1">
        <v>41248</v>
      </c>
      <c r="B3704">
        <v>108.81</v>
      </c>
    </row>
    <row r="3705" spans="1:2" x14ac:dyDescent="0.25">
      <c r="A3705" s="1">
        <v>41249</v>
      </c>
      <c r="B3705">
        <v>107.03</v>
      </c>
    </row>
    <row r="3706" spans="1:2" x14ac:dyDescent="0.25">
      <c r="A3706" s="1">
        <v>41250</v>
      </c>
      <c r="B3706">
        <v>107.02</v>
      </c>
    </row>
    <row r="3707" spans="1:2" x14ac:dyDescent="0.25">
      <c r="A3707" s="1">
        <v>41253</v>
      </c>
      <c r="B3707">
        <v>107.33</v>
      </c>
    </row>
    <row r="3708" spans="1:2" x14ac:dyDescent="0.25">
      <c r="A3708" s="1">
        <v>41254</v>
      </c>
      <c r="B3708">
        <v>108.01</v>
      </c>
    </row>
    <row r="3709" spans="1:2" x14ac:dyDescent="0.25">
      <c r="A3709" s="1">
        <v>41255</v>
      </c>
      <c r="B3709">
        <v>109.5</v>
      </c>
    </row>
    <row r="3710" spans="1:2" x14ac:dyDescent="0.25">
      <c r="A3710" s="1">
        <v>41256</v>
      </c>
      <c r="B3710">
        <v>107.91</v>
      </c>
    </row>
    <row r="3711" spans="1:2" x14ac:dyDescent="0.25">
      <c r="A3711" s="1">
        <v>41257</v>
      </c>
      <c r="B3711">
        <v>109.15</v>
      </c>
    </row>
    <row r="3712" spans="1:2" x14ac:dyDescent="0.25">
      <c r="A3712" s="1">
        <v>41260</v>
      </c>
      <c r="B3712">
        <v>107.64</v>
      </c>
    </row>
    <row r="3713" spans="1:2" x14ac:dyDescent="0.25">
      <c r="A3713" s="1">
        <v>41261</v>
      </c>
      <c r="B3713">
        <v>108.84</v>
      </c>
    </row>
    <row r="3714" spans="1:2" x14ac:dyDescent="0.25">
      <c r="A3714" s="1">
        <v>41262</v>
      </c>
      <c r="B3714">
        <v>110.36</v>
      </c>
    </row>
    <row r="3715" spans="1:2" x14ac:dyDescent="0.25">
      <c r="A3715" s="1">
        <v>41263</v>
      </c>
      <c r="B3715">
        <v>110.2</v>
      </c>
    </row>
    <row r="3716" spans="1:2" x14ac:dyDescent="0.25">
      <c r="A3716" s="1">
        <v>41264</v>
      </c>
      <c r="B3716">
        <v>108.97</v>
      </c>
    </row>
    <row r="3717" spans="1:2" x14ac:dyDescent="0.25">
      <c r="A3717" s="1">
        <v>41267</v>
      </c>
      <c r="B3717">
        <v>108.8</v>
      </c>
    </row>
    <row r="3718" spans="1:2" x14ac:dyDescent="0.25">
      <c r="A3718" s="1">
        <v>41269</v>
      </c>
      <c r="B3718">
        <v>111.07</v>
      </c>
    </row>
    <row r="3719" spans="1:2" x14ac:dyDescent="0.25">
      <c r="A3719" s="1">
        <v>41270</v>
      </c>
      <c r="B3719">
        <v>110.8</v>
      </c>
    </row>
    <row r="3720" spans="1:2" x14ac:dyDescent="0.25">
      <c r="A3720" s="1">
        <v>41271</v>
      </c>
      <c r="B3720">
        <v>110.62</v>
      </c>
    </row>
    <row r="3721" spans="1:2" x14ac:dyDescent="0.25">
      <c r="A3721" s="1">
        <v>41274</v>
      </c>
      <c r="B3721">
        <v>111.11</v>
      </c>
    </row>
    <row r="3722" spans="1:2" x14ac:dyDescent="0.25">
      <c r="A3722" s="1">
        <v>41276</v>
      </c>
      <c r="B3722">
        <v>112.47</v>
      </c>
    </row>
    <row r="3723" spans="1:2" x14ac:dyDescent="0.25">
      <c r="A3723" s="1">
        <v>41277</v>
      </c>
      <c r="B3723">
        <v>112.14</v>
      </c>
    </row>
    <row r="3724" spans="1:2" x14ac:dyDescent="0.25">
      <c r="A3724" s="1">
        <v>41278</v>
      </c>
      <c r="B3724">
        <v>111.31</v>
      </c>
    </row>
    <row r="3725" spans="1:2" x14ac:dyDescent="0.25">
      <c r="A3725" s="1">
        <v>41281</v>
      </c>
      <c r="B3725">
        <v>111.4</v>
      </c>
    </row>
    <row r="3726" spans="1:2" x14ac:dyDescent="0.25">
      <c r="A3726" s="1">
        <v>41282</v>
      </c>
      <c r="B3726">
        <v>111.94</v>
      </c>
    </row>
    <row r="3727" spans="1:2" x14ac:dyDescent="0.25">
      <c r="A3727" s="1">
        <v>41283</v>
      </c>
      <c r="B3727">
        <v>111.76</v>
      </c>
    </row>
    <row r="3728" spans="1:2" x14ac:dyDescent="0.25">
      <c r="A3728" s="1">
        <v>41284</v>
      </c>
      <c r="B3728">
        <v>111.89</v>
      </c>
    </row>
    <row r="3729" spans="1:2" x14ac:dyDescent="0.25">
      <c r="A3729" s="1">
        <v>41285</v>
      </c>
      <c r="B3729">
        <v>110.64</v>
      </c>
    </row>
    <row r="3730" spans="1:2" x14ac:dyDescent="0.25">
      <c r="A3730" s="1">
        <v>41288</v>
      </c>
      <c r="B3730">
        <v>111.88</v>
      </c>
    </row>
    <row r="3731" spans="1:2" x14ac:dyDescent="0.25">
      <c r="A3731" s="1">
        <v>41289</v>
      </c>
      <c r="B3731">
        <v>110.3</v>
      </c>
    </row>
    <row r="3732" spans="1:2" x14ac:dyDescent="0.25">
      <c r="A3732" s="1">
        <v>41290</v>
      </c>
      <c r="B3732">
        <v>110.61</v>
      </c>
    </row>
    <row r="3733" spans="1:2" x14ac:dyDescent="0.25">
      <c r="A3733" s="1">
        <v>41291</v>
      </c>
      <c r="B3733">
        <v>111.1</v>
      </c>
    </row>
    <row r="3734" spans="1:2" x14ac:dyDescent="0.25">
      <c r="A3734" s="1">
        <v>41292</v>
      </c>
      <c r="B3734">
        <v>111.89</v>
      </c>
    </row>
    <row r="3735" spans="1:2" x14ac:dyDescent="0.25">
      <c r="A3735" s="1">
        <v>41295</v>
      </c>
      <c r="B3735">
        <v>111.71</v>
      </c>
    </row>
    <row r="3736" spans="1:2" x14ac:dyDescent="0.25">
      <c r="A3736" s="1">
        <v>41296</v>
      </c>
      <c r="B3736">
        <v>112.42</v>
      </c>
    </row>
    <row r="3737" spans="1:2" x14ac:dyDescent="0.25">
      <c r="A3737" s="1">
        <v>41297</v>
      </c>
      <c r="B3737">
        <v>112.8</v>
      </c>
    </row>
    <row r="3738" spans="1:2" x14ac:dyDescent="0.25">
      <c r="A3738" s="1">
        <v>41298</v>
      </c>
      <c r="B3738">
        <v>113.28</v>
      </c>
    </row>
    <row r="3739" spans="1:2" x14ac:dyDescent="0.25">
      <c r="A3739" s="1">
        <v>41299</v>
      </c>
      <c r="B3739">
        <v>113.28</v>
      </c>
    </row>
    <row r="3740" spans="1:2" x14ac:dyDescent="0.25">
      <c r="A3740" s="1">
        <v>41302</v>
      </c>
      <c r="B3740">
        <v>113.48</v>
      </c>
    </row>
    <row r="3741" spans="1:2" x14ac:dyDescent="0.25">
      <c r="A3741" s="1">
        <v>41303</v>
      </c>
      <c r="B3741">
        <v>114.36</v>
      </c>
    </row>
    <row r="3742" spans="1:2" x14ac:dyDescent="0.25">
      <c r="A3742" s="1">
        <v>41304</v>
      </c>
      <c r="B3742">
        <v>114.9</v>
      </c>
    </row>
    <row r="3743" spans="1:2" x14ac:dyDescent="0.25">
      <c r="A3743" s="1">
        <v>41305</v>
      </c>
      <c r="B3743">
        <v>115.55</v>
      </c>
    </row>
    <row r="3744" spans="1:2" x14ac:dyDescent="0.25">
      <c r="A3744" s="1">
        <v>41306</v>
      </c>
      <c r="B3744">
        <v>116.76</v>
      </c>
    </row>
    <row r="3745" spans="1:2" x14ac:dyDescent="0.25">
      <c r="A3745" s="1">
        <v>41309</v>
      </c>
      <c r="B3745">
        <v>115.6</v>
      </c>
    </row>
    <row r="3746" spans="1:2" x14ac:dyDescent="0.25">
      <c r="A3746" s="1">
        <v>41310</v>
      </c>
      <c r="B3746">
        <v>116.52</v>
      </c>
    </row>
    <row r="3747" spans="1:2" x14ac:dyDescent="0.25">
      <c r="A3747" s="1">
        <v>41311</v>
      </c>
      <c r="B3747">
        <v>116.73</v>
      </c>
    </row>
    <row r="3748" spans="1:2" x14ac:dyDescent="0.25">
      <c r="A3748" s="1">
        <v>41312</v>
      </c>
      <c r="B3748">
        <v>117.24</v>
      </c>
    </row>
    <row r="3749" spans="1:2" x14ac:dyDescent="0.25">
      <c r="A3749" s="1">
        <v>41313</v>
      </c>
      <c r="B3749">
        <v>118.9</v>
      </c>
    </row>
    <row r="3750" spans="1:2" x14ac:dyDescent="0.25">
      <c r="A3750" s="1">
        <v>41316</v>
      </c>
      <c r="B3750">
        <v>118.13</v>
      </c>
    </row>
    <row r="3751" spans="1:2" x14ac:dyDescent="0.25">
      <c r="A3751" s="1">
        <v>41317</v>
      </c>
      <c r="B3751">
        <v>118.66</v>
      </c>
    </row>
    <row r="3752" spans="1:2" x14ac:dyDescent="0.25">
      <c r="A3752" s="1">
        <v>41318</v>
      </c>
      <c r="B3752">
        <v>118.72</v>
      </c>
    </row>
    <row r="3753" spans="1:2" x14ac:dyDescent="0.25">
      <c r="A3753" s="1">
        <v>41319</v>
      </c>
      <c r="B3753">
        <v>118</v>
      </c>
    </row>
    <row r="3754" spans="1:2" x14ac:dyDescent="0.25">
      <c r="A3754" s="1">
        <v>41320</v>
      </c>
      <c r="B3754">
        <v>117.66</v>
      </c>
    </row>
    <row r="3755" spans="1:2" x14ac:dyDescent="0.25">
      <c r="A3755" s="1">
        <v>41323</v>
      </c>
      <c r="B3755">
        <v>117.38</v>
      </c>
    </row>
    <row r="3756" spans="1:2" x14ac:dyDescent="0.25">
      <c r="A3756" s="1">
        <v>41324</v>
      </c>
      <c r="B3756">
        <v>117.52</v>
      </c>
    </row>
    <row r="3757" spans="1:2" x14ac:dyDescent="0.25">
      <c r="A3757" s="1">
        <v>41325</v>
      </c>
      <c r="B3757">
        <v>115.6</v>
      </c>
    </row>
    <row r="3758" spans="1:2" x14ac:dyDescent="0.25">
      <c r="A3758" s="1">
        <v>41326</v>
      </c>
      <c r="B3758">
        <v>113.53</v>
      </c>
    </row>
    <row r="3759" spans="1:2" x14ac:dyDescent="0.25">
      <c r="A3759" s="1">
        <v>41327</v>
      </c>
      <c r="B3759">
        <v>114.1</v>
      </c>
    </row>
    <row r="3760" spans="1:2" x14ac:dyDescent="0.25">
      <c r="A3760" s="1">
        <v>41330</v>
      </c>
      <c r="B3760">
        <v>114.44</v>
      </c>
    </row>
    <row r="3761" spans="1:2" x14ac:dyDescent="0.25">
      <c r="A3761" s="1">
        <v>41331</v>
      </c>
      <c r="B3761">
        <v>112.71</v>
      </c>
    </row>
    <row r="3762" spans="1:2" x14ac:dyDescent="0.25">
      <c r="A3762" s="1">
        <v>41332</v>
      </c>
      <c r="B3762">
        <v>111.87</v>
      </c>
    </row>
    <row r="3763" spans="1:2" x14ac:dyDescent="0.25">
      <c r="A3763" s="1">
        <v>41333</v>
      </c>
      <c r="B3763">
        <v>111.38</v>
      </c>
    </row>
    <row r="3764" spans="1:2" x14ac:dyDescent="0.25">
      <c r="A3764" s="1">
        <v>41334</v>
      </c>
      <c r="B3764">
        <v>110.4</v>
      </c>
    </row>
    <row r="3765" spans="1:2" x14ac:dyDescent="0.25">
      <c r="A3765" s="1">
        <v>41337</v>
      </c>
      <c r="B3765">
        <v>110.09</v>
      </c>
    </row>
    <row r="3766" spans="1:2" x14ac:dyDescent="0.25">
      <c r="A3766" s="1">
        <v>41338</v>
      </c>
      <c r="B3766">
        <v>111.61</v>
      </c>
    </row>
    <row r="3767" spans="1:2" x14ac:dyDescent="0.25">
      <c r="A3767" s="1">
        <v>41339</v>
      </c>
      <c r="B3767">
        <v>111.06</v>
      </c>
    </row>
    <row r="3768" spans="1:2" x14ac:dyDescent="0.25">
      <c r="A3768" s="1">
        <v>41340</v>
      </c>
      <c r="B3768">
        <v>111.15</v>
      </c>
    </row>
    <row r="3769" spans="1:2" x14ac:dyDescent="0.25">
      <c r="A3769" s="1">
        <v>41341</v>
      </c>
      <c r="B3769">
        <v>110.85</v>
      </c>
    </row>
    <row r="3770" spans="1:2" x14ac:dyDescent="0.25">
      <c r="A3770" s="1">
        <v>41344</v>
      </c>
      <c r="B3770">
        <v>110.22</v>
      </c>
    </row>
    <row r="3771" spans="1:2" x14ac:dyDescent="0.25">
      <c r="A3771" s="1">
        <v>41345</v>
      </c>
      <c r="B3771">
        <v>109.65</v>
      </c>
    </row>
    <row r="3772" spans="1:2" x14ac:dyDescent="0.25">
      <c r="A3772" s="1">
        <v>41346</v>
      </c>
      <c r="B3772">
        <v>108.52</v>
      </c>
    </row>
    <row r="3773" spans="1:2" x14ac:dyDescent="0.25">
      <c r="A3773" s="1">
        <v>41347</v>
      </c>
      <c r="B3773">
        <v>109.42</v>
      </c>
    </row>
    <row r="3774" spans="1:2" x14ac:dyDescent="0.25">
      <c r="A3774" s="1">
        <v>41348</v>
      </c>
      <c r="B3774">
        <v>109.82</v>
      </c>
    </row>
    <row r="3775" spans="1:2" x14ac:dyDescent="0.25">
      <c r="A3775" s="1">
        <v>41351</v>
      </c>
      <c r="B3775">
        <v>109.51</v>
      </c>
    </row>
    <row r="3776" spans="1:2" x14ac:dyDescent="0.25">
      <c r="A3776" s="1">
        <v>41352</v>
      </c>
      <c r="B3776">
        <v>107.45</v>
      </c>
    </row>
    <row r="3777" spans="1:2" x14ac:dyDescent="0.25">
      <c r="A3777" s="1">
        <v>41353</v>
      </c>
      <c r="B3777">
        <v>108.72</v>
      </c>
    </row>
    <row r="3778" spans="1:2" x14ac:dyDescent="0.25">
      <c r="A3778" s="1">
        <v>41354</v>
      </c>
      <c r="B3778">
        <v>107.47</v>
      </c>
    </row>
    <row r="3779" spans="1:2" x14ac:dyDescent="0.25">
      <c r="A3779" s="1">
        <v>41355</v>
      </c>
      <c r="B3779">
        <v>107.66</v>
      </c>
    </row>
    <row r="3780" spans="1:2" x14ac:dyDescent="0.25">
      <c r="A3780" s="1">
        <v>41358</v>
      </c>
      <c r="B3780">
        <v>108.17</v>
      </c>
    </row>
    <row r="3781" spans="1:2" x14ac:dyDescent="0.25">
      <c r="A3781" s="1">
        <v>41359</v>
      </c>
      <c r="B3781">
        <v>109.36</v>
      </c>
    </row>
    <row r="3782" spans="1:2" x14ac:dyDescent="0.25">
      <c r="A3782" s="1">
        <v>41360</v>
      </c>
      <c r="B3782">
        <v>109.69</v>
      </c>
    </row>
    <row r="3783" spans="1:2" x14ac:dyDescent="0.25">
      <c r="A3783" s="1">
        <v>41361</v>
      </c>
      <c r="B3783">
        <v>110.02</v>
      </c>
    </row>
    <row r="3784" spans="1:2" x14ac:dyDescent="0.25">
      <c r="A3784" s="1">
        <v>41365</v>
      </c>
      <c r="B3784">
        <v>111.08</v>
      </c>
    </row>
    <row r="3785" spans="1:2" x14ac:dyDescent="0.25">
      <c r="A3785" s="1">
        <v>41366</v>
      </c>
      <c r="B3785">
        <v>110.69</v>
      </c>
    </row>
    <row r="3786" spans="1:2" x14ac:dyDescent="0.25">
      <c r="A3786" s="1">
        <v>41367</v>
      </c>
      <c r="B3786">
        <v>107.11</v>
      </c>
    </row>
    <row r="3787" spans="1:2" x14ac:dyDescent="0.25">
      <c r="A3787" s="1">
        <v>41368</v>
      </c>
      <c r="B3787">
        <v>106.34</v>
      </c>
    </row>
    <row r="3788" spans="1:2" x14ac:dyDescent="0.25">
      <c r="A3788" s="1">
        <v>41369</v>
      </c>
      <c r="B3788">
        <v>104.12</v>
      </c>
    </row>
    <row r="3789" spans="1:2" x14ac:dyDescent="0.25">
      <c r="A3789" s="1">
        <v>41372</v>
      </c>
      <c r="B3789">
        <v>104.66</v>
      </c>
    </row>
    <row r="3790" spans="1:2" x14ac:dyDescent="0.25">
      <c r="A3790" s="1">
        <v>41373</v>
      </c>
      <c r="B3790">
        <v>106.23</v>
      </c>
    </row>
    <row r="3791" spans="1:2" x14ac:dyDescent="0.25">
      <c r="A3791" s="1">
        <v>41374</v>
      </c>
      <c r="B3791">
        <v>105.79</v>
      </c>
    </row>
    <row r="3792" spans="1:2" x14ac:dyDescent="0.25">
      <c r="A3792" s="1">
        <v>41375</v>
      </c>
      <c r="B3792">
        <v>104.27</v>
      </c>
    </row>
    <row r="3793" spans="1:2" x14ac:dyDescent="0.25">
      <c r="A3793" s="1">
        <v>41376</v>
      </c>
      <c r="B3793">
        <v>103.11</v>
      </c>
    </row>
    <row r="3794" spans="1:2" x14ac:dyDescent="0.25">
      <c r="A3794" s="1">
        <v>41379</v>
      </c>
      <c r="B3794">
        <v>100.39</v>
      </c>
    </row>
    <row r="3795" spans="1:2" x14ac:dyDescent="0.25">
      <c r="A3795" s="1">
        <v>41380</v>
      </c>
      <c r="B3795">
        <v>99.91</v>
      </c>
    </row>
    <row r="3796" spans="1:2" x14ac:dyDescent="0.25">
      <c r="A3796" s="1">
        <v>41381</v>
      </c>
      <c r="B3796">
        <v>97.69</v>
      </c>
    </row>
    <row r="3797" spans="1:2" x14ac:dyDescent="0.25">
      <c r="A3797" s="1">
        <v>41382</v>
      </c>
      <c r="B3797">
        <v>99.13</v>
      </c>
    </row>
    <row r="3798" spans="1:2" x14ac:dyDescent="0.25">
      <c r="A3798" s="1">
        <v>41383</v>
      </c>
      <c r="B3798">
        <v>99.65</v>
      </c>
    </row>
    <row r="3799" spans="1:2" x14ac:dyDescent="0.25">
      <c r="A3799" s="1">
        <v>41386</v>
      </c>
      <c r="B3799">
        <v>100.39</v>
      </c>
    </row>
    <row r="3800" spans="1:2" x14ac:dyDescent="0.25">
      <c r="A3800" s="1">
        <v>41387</v>
      </c>
      <c r="B3800">
        <v>100.31</v>
      </c>
    </row>
    <row r="3801" spans="1:2" x14ac:dyDescent="0.25">
      <c r="A3801" s="1">
        <v>41388</v>
      </c>
      <c r="B3801">
        <v>101.73</v>
      </c>
    </row>
    <row r="3802" spans="1:2" x14ac:dyDescent="0.25">
      <c r="A3802" s="1">
        <v>41389</v>
      </c>
      <c r="B3802">
        <v>103.41</v>
      </c>
    </row>
    <row r="3803" spans="1:2" x14ac:dyDescent="0.25">
      <c r="A3803" s="1">
        <v>41390</v>
      </c>
      <c r="B3803">
        <v>103.16</v>
      </c>
    </row>
    <row r="3804" spans="1:2" x14ac:dyDescent="0.25">
      <c r="A3804" s="1">
        <v>41393</v>
      </c>
      <c r="B3804">
        <v>103.81</v>
      </c>
    </row>
    <row r="3805" spans="1:2" x14ac:dyDescent="0.25">
      <c r="A3805" s="1">
        <v>41394</v>
      </c>
      <c r="B3805">
        <v>102.37</v>
      </c>
    </row>
    <row r="3806" spans="1:2" x14ac:dyDescent="0.25">
      <c r="A3806" s="1">
        <v>41395</v>
      </c>
      <c r="B3806">
        <v>99.95</v>
      </c>
    </row>
    <row r="3807" spans="1:2" x14ac:dyDescent="0.25">
      <c r="A3807" s="1">
        <v>41396</v>
      </c>
      <c r="B3807">
        <v>102.85</v>
      </c>
    </row>
    <row r="3808" spans="1:2" x14ac:dyDescent="0.25">
      <c r="A3808" s="1">
        <v>41397</v>
      </c>
      <c r="B3808">
        <v>104.19</v>
      </c>
    </row>
    <row r="3809" spans="1:2" x14ac:dyDescent="0.25">
      <c r="A3809" s="1">
        <v>41400</v>
      </c>
      <c r="B3809">
        <v>105.46</v>
      </c>
    </row>
    <row r="3810" spans="1:2" x14ac:dyDescent="0.25">
      <c r="A3810" s="1">
        <v>41401</v>
      </c>
      <c r="B3810">
        <v>104.4</v>
      </c>
    </row>
    <row r="3811" spans="1:2" x14ac:dyDescent="0.25">
      <c r="A3811" s="1">
        <v>41402</v>
      </c>
      <c r="B3811">
        <v>104.34</v>
      </c>
    </row>
    <row r="3812" spans="1:2" x14ac:dyDescent="0.25">
      <c r="A3812" s="1">
        <v>41403</v>
      </c>
      <c r="B3812">
        <v>104.47</v>
      </c>
    </row>
    <row r="3813" spans="1:2" x14ac:dyDescent="0.25">
      <c r="A3813" s="1">
        <v>41404</v>
      </c>
      <c r="B3813">
        <v>103.91</v>
      </c>
    </row>
    <row r="3814" spans="1:2" x14ac:dyDescent="0.25">
      <c r="A3814" s="1">
        <v>41407</v>
      </c>
      <c r="B3814">
        <v>102.82</v>
      </c>
    </row>
    <row r="3815" spans="1:2" x14ac:dyDescent="0.25">
      <c r="A3815" s="1">
        <v>41408</v>
      </c>
      <c r="B3815">
        <v>102.6</v>
      </c>
    </row>
    <row r="3816" spans="1:2" x14ac:dyDescent="0.25">
      <c r="A3816" s="1">
        <v>41409</v>
      </c>
      <c r="B3816">
        <v>103.68</v>
      </c>
    </row>
    <row r="3817" spans="1:2" x14ac:dyDescent="0.25">
      <c r="A3817" s="1">
        <v>41410</v>
      </c>
      <c r="B3817">
        <v>103.8</v>
      </c>
    </row>
    <row r="3818" spans="1:2" x14ac:dyDescent="0.25">
      <c r="A3818" s="1">
        <v>41411</v>
      </c>
      <c r="B3818">
        <v>104.64</v>
      </c>
    </row>
    <row r="3819" spans="1:2" x14ac:dyDescent="0.25">
      <c r="A3819" s="1">
        <v>41414</v>
      </c>
      <c r="B3819">
        <v>104.8</v>
      </c>
    </row>
    <row r="3820" spans="1:2" x14ac:dyDescent="0.25">
      <c r="A3820" s="1">
        <v>41415</v>
      </c>
      <c r="B3820">
        <v>103.91</v>
      </c>
    </row>
    <row r="3821" spans="1:2" x14ac:dyDescent="0.25">
      <c r="A3821" s="1">
        <v>41416</v>
      </c>
      <c r="B3821">
        <v>102.6</v>
      </c>
    </row>
    <row r="3822" spans="1:2" x14ac:dyDescent="0.25">
      <c r="A3822" s="1">
        <v>41417</v>
      </c>
      <c r="B3822">
        <v>102.44</v>
      </c>
    </row>
    <row r="3823" spans="1:2" x14ac:dyDescent="0.25">
      <c r="A3823" s="1">
        <v>41418</v>
      </c>
      <c r="B3823">
        <v>102.64</v>
      </c>
    </row>
    <row r="3824" spans="1:2" x14ac:dyDescent="0.25">
      <c r="A3824" s="1">
        <v>41421</v>
      </c>
      <c r="B3824">
        <v>102.62</v>
      </c>
    </row>
    <row r="3825" spans="1:2" x14ac:dyDescent="0.25">
      <c r="A3825" s="1">
        <v>41422</v>
      </c>
      <c r="B3825">
        <v>104.23</v>
      </c>
    </row>
    <row r="3826" spans="1:2" x14ac:dyDescent="0.25">
      <c r="A3826" s="1">
        <v>41423</v>
      </c>
      <c r="B3826">
        <v>102.43</v>
      </c>
    </row>
    <row r="3827" spans="1:2" x14ac:dyDescent="0.25">
      <c r="A3827" s="1">
        <v>41424</v>
      </c>
      <c r="B3827">
        <v>102.19</v>
      </c>
    </row>
    <row r="3828" spans="1:2" x14ac:dyDescent="0.25">
      <c r="A3828" s="1">
        <v>41425</v>
      </c>
      <c r="B3828">
        <v>100.39</v>
      </c>
    </row>
    <row r="3829" spans="1:2" x14ac:dyDescent="0.25">
      <c r="A3829" s="1">
        <v>41428</v>
      </c>
      <c r="B3829">
        <v>102.06</v>
      </c>
    </row>
    <row r="3830" spans="1:2" x14ac:dyDescent="0.25">
      <c r="A3830" s="1">
        <v>41429</v>
      </c>
      <c r="B3830">
        <v>103.24</v>
      </c>
    </row>
    <row r="3831" spans="1:2" x14ac:dyDescent="0.25">
      <c r="A3831" s="1">
        <v>41430</v>
      </c>
      <c r="B3831">
        <v>103.04</v>
      </c>
    </row>
    <row r="3832" spans="1:2" x14ac:dyDescent="0.25">
      <c r="A3832" s="1">
        <v>41431</v>
      </c>
      <c r="B3832">
        <v>103.61</v>
      </c>
    </row>
    <row r="3833" spans="1:2" x14ac:dyDescent="0.25">
      <c r="A3833" s="1">
        <v>41432</v>
      </c>
      <c r="B3833">
        <v>104.56</v>
      </c>
    </row>
    <row r="3834" spans="1:2" x14ac:dyDescent="0.25">
      <c r="A3834" s="1">
        <v>41435</v>
      </c>
      <c r="B3834">
        <v>103.95</v>
      </c>
    </row>
    <row r="3835" spans="1:2" x14ac:dyDescent="0.25">
      <c r="A3835" s="1">
        <v>41436</v>
      </c>
      <c r="B3835">
        <v>102.96</v>
      </c>
    </row>
    <row r="3836" spans="1:2" x14ac:dyDescent="0.25">
      <c r="A3836" s="1">
        <v>41437</v>
      </c>
      <c r="B3836">
        <v>103.49</v>
      </c>
    </row>
    <row r="3837" spans="1:2" x14ac:dyDescent="0.25">
      <c r="A3837" s="1">
        <v>41438</v>
      </c>
      <c r="B3837">
        <v>104.25</v>
      </c>
    </row>
    <row r="3838" spans="1:2" x14ac:dyDescent="0.25">
      <c r="A3838" s="1">
        <v>41439</v>
      </c>
      <c r="B3838">
        <v>105.93</v>
      </c>
    </row>
    <row r="3839" spans="1:2" x14ac:dyDescent="0.25">
      <c r="A3839" s="1">
        <v>41442</v>
      </c>
      <c r="B3839">
        <v>105.47</v>
      </c>
    </row>
    <row r="3840" spans="1:2" x14ac:dyDescent="0.25">
      <c r="A3840" s="1">
        <v>41443</v>
      </c>
      <c r="B3840">
        <v>106.02</v>
      </c>
    </row>
    <row r="3841" spans="1:2" x14ac:dyDescent="0.25">
      <c r="A3841" s="1">
        <v>41444</v>
      </c>
      <c r="B3841">
        <v>106.12</v>
      </c>
    </row>
    <row r="3842" spans="1:2" x14ac:dyDescent="0.25">
      <c r="A3842" s="1">
        <v>41445</v>
      </c>
      <c r="B3842">
        <v>102.15</v>
      </c>
    </row>
    <row r="3843" spans="1:2" x14ac:dyDescent="0.25">
      <c r="A3843" s="1">
        <v>41446</v>
      </c>
      <c r="B3843">
        <v>100.91</v>
      </c>
    </row>
    <row r="3844" spans="1:2" x14ac:dyDescent="0.25">
      <c r="A3844" s="1">
        <v>41449</v>
      </c>
      <c r="B3844">
        <v>101.16</v>
      </c>
    </row>
    <row r="3845" spans="1:2" x14ac:dyDescent="0.25">
      <c r="A3845" s="1">
        <v>41450</v>
      </c>
      <c r="B3845">
        <v>101.26</v>
      </c>
    </row>
    <row r="3846" spans="1:2" x14ac:dyDescent="0.25">
      <c r="A3846" s="1">
        <v>41451</v>
      </c>
      <c r="B3846">
        <v>101.66</v>
      </c>
    </row>
    <row r="3847" spans="1:2" x14ac:dyDescent="0.25">
      <c r="A3847" s="1">
        <v>41452</v>
      </c>
      <c r="B3847">
        <v>102.82</v>
      </c>
    </row>
    <row r="3848" spans="1:2" x14ac:dyDescent="0.25">
      <c r="A3848" s="1">
        <v>41453</v>
      </c>
      <c r="B3848">
        <v>102.16</v>
      </c>
    </row>
    <row r="3849" spans="1:2" x14ac:dyDescent="0.25">
      <c r="A3849" s="1">
        <v>41456</v>
      </c>
      <c r="B3849">
        <v>103</v>
      </c>
    </row>
    <row r="3850" spans="1:2" x14ac:dyDescent="0.25">
      <c r="A3850" s="1">
        <v>41457</v>
      </c>
      <c r="B3850">
        <v>104</v>
      </c>
    </row>
    <row r="3851" spans="1:2" x14ac:dyDescent="0.25">
      <c r="A3851" s="1">
        <v>41458</v>
      </c>
      <c r="B3851">
        <v>105.76</v>
      </c>
    </row>
    <row r="3852" spans="1:2" x14ac:dyDescent="0.25">
      <c r="A3852" s="1">
        <v>41459</v>
      </c>
      <c r="B3852">
        <v>105.54</v>
      </c>
    </row>
    <row r="3853" spans="1:2" x14ac:dyDescent="0.25">
      <c r="A3853" s="1">
        <v>41460</v>
      </c>
      <c r="B3853">
        <v>107.72</v>
      </c>
    </row>
    <row r="3854" spans="1:2" x14ac:dyDescent="0.25">
      <c r="A3854" s="1">
        <v>41463</v>
      </c>
      <c r="B3854">
        <v>107.43</v>
      </c>
    </row>
    <row r="3855" spans="1:2" x14ac:dyDescent="0.25">
      <c r="A3855" s="1">
        <v>41464</v>
      </c>
      <c r="B3855">
        <v>107.81</v>
      </c>
    </row>
    <row r="3856" spans="1:2" x14ac:dyDescent="0.25">
      <c r="A3856" s="1">
        <v>41465</v>
      </c>
      <c r="B3856">
        <v>108.51</v>
      </c>
    </row>
    <row r="3857" spans="1:2" x14ac:dyDescent="0.25">
      <c r="A3857" s="1">
        <v>41466</v>
      </c>
      <c r="B3857">
        <v>107.73</v>
      </c>
    </row>
    <row r="3858" spans="1:2" x14ac:dyDescent="0.25">
      <c r="A3858" s="1">
        <v>41467</v>
      </c>
      <c r="B3858">
        <v>108.81</v>
      </c>
    </row>
    <row r="3859" spans="1:2" x14ac:dyDescent="0.25">
      <c r="A3859" s="1">
        <v>41470</v>
      </c>
      <c r="B3859">
        <v>109.09</v>
      </c>
    </row>
    <row r="3860" spans="1:2" x14ac:dyDescent="0.25">
      <c r="A3860" s="1">
        <v>41471</v>
      </c>
      <c r="B3860">
        <v>109.4</v>
      </c>
    </row>
    <row r="3861" spans="1:2" x14ac:dyDescent="0.25">
      <c r="A3861" s="1">
        <v>41472</v>
      </c>
      <c r="B3861">
        <v>108.61</v>
      </c>
    </row>
    <row r="3862" spans="1:2" x14ac:dyDescent="0.25">
      <c r="A3862" s="1">
        <v>41473</v>
      </c>
      <c r="B3862">
        <v>108.7</v>
      </c>
    </row>
    <row r="3863" spans="1:2" x14ac:dyDescent="0.25">
      <c r="A3863" s="1">
        <v>41474</v>
      </c>
      <c r="B3863">
        <v>108.07</v>
      </c>
    </row>
    <row r="3864" spans="1:2" x14ac:dyDescent="0.25">
      <c r="A3864" s="1">
        <v>41477</v>
      </c>
      <c r="B3864">
        <v>108.15</v>
      </c>
    </row>
    <row r="3865" spans="1:2" x14ac:dyDescent="0.25">
      <c r="A3865" s="1">
        <v>41478</v>
      </c>
      <c r="B3865">
        <v>108.42</v>
      </c>
    </row>
    <row r="3866" spans="1:2" x14ac:dyDescent="0.25">
      <c r="A3866" s="1">
        <v>41479</v>
      </c>
      <c r="B3866">
        <v>107.19</v>
      </c>
    </row>
    <row r="3867" spans="1:2" x14ac:dyDescent="0.25">
      <c r="A3867" s="1">
        <v>41480</v>
      </c>
      <c r="B3867">
        <v>107.65</v>
      </c>
    </row>
    <row r="3868" spans="1:2" x14ac:dyDescent="0.25">
      <c r="A3868" s="1">
        <v>41481</v>
      </c>
      <c r="B3868">
        <v>107.17</v>
      </c>
    </row>
    <row r="3869" spans="1:2" x14ac:dyDescent="0.25">
      <c r="A3869" s="1">
        <v>41484</v>
      </c>
      <c r="B3869">
        <v>107.45</v>
      </c>
    </row>
    <row r="3870" spans="1:2" x14ac:dyDescent="0.25">
      <c r="A3870" s="1">
        <v>41485</v>
      </c>
      <c r="B3870">
        <v>106.91</v>
      </c>
    </row>
    <row r="3871" spans="1:2" x14ac:dyDescent="0.25">
      <c r="A3871" s="1">
        <v>41486</v>
      </c>
      <c r="B3871">
        <v>107.7</v>
      </c>
    </row>
    <row r="3872" spans="1:2" x14ac:dyDescent="0.25">
      <c r="A3872" s="1">
        <v>41487</v>
      </c>
      <c r="B3872">
        <v>109.54</v>
      </c>
    </row>
    <row r="3873" spans="1:2" x14ac:dyDescent="0.25">
      <c r="A3873" s="1">
        <v>41488</v>
      </c>
      <c r="B3873">
        <v>108.95</v>
      </c>
    </row>
    <row r="3874" spans="1:2" x14ac:dyDescent="0.25">
      <c r="A3874" s="1">
        <v>41491</v>
      </c>
      <c r="B3874">
        <v>108.7</v>
      </c>
    </row>
    <row r="3875" spans="1:2" x14ac:dyDescent="0.25">
      <c r="A3875" s="1">
        <v>41492</v>
      </c>
      <c r="B3875">
        <v>108.18</v>
      </c>
    </row>
    <row r="3876" spans="1:2" x14ac:dyDescent="0.25">
      <c r="A3876" s="1">
        <v>41493</v>
      </c>
      <c r="B3876">
        <v>107.44</v>
      </c>
    </row>
    <row r="3877" spans="1:2" x14ac:dyDescent="0.25">
      <c r="A3877" s="1">
        <v>41494</v>
      </c>
      <c r="B3877">
        <v>106.68</v>
      </c>
    </row>
    <row r="3878" spans="1:2" x14ac:dyDescent="0.25">
      <c r="A3878" s="1">
        <v>41495</v>
      </c>
      <c r="B3878">
        <v>108.22</v>
      </c>
    </row>
    <row r="3879" spans="1:2" x14ac:dyDescent="0.25">
      <c r="A3879" s="1">
        <v>41498</v>
      </c>
      <c r="B3879">
        <v>108.97</v>
      </c>
    </row>
    <row r="3880" spans="1:2" x14ac:dyDescent="0.25">
      <c r="A3880" s="1">
        <v>41499</v>
      </c>
      <c r="B3880">
        <v>109.82</v>
      </c>
    </row>
    <row r="3881" spans="1:2" x14ac:dyDescent="0.25">
      <c r="A3881" s="1">
        <v>41500</v>
      </c>
      <c r="B3881">
        <v>110.2</v>
      </c>
    </row>
    <row r="3882" spans="1:2" x14ac:dyDescent="0.25">
      <c r="A3882" s="1">
        <v>41501</v>
      </c>
      <c r="B3882">
        <v>111.11</v>
      </c>
    </row>
    <row r="3883" spans="1:2" x14ac:dyDescent="0.25">
      <c r="A3883" s="1">
        <v>41502</v>
      </c>
      <c r="B3883">
        <v>110.4</v>
      </c>
    </row>
    <row r="3884" spans="1:2" x14ac:dyDescent="0.25">
      <c r="A3884" s="1">
        <v>41505</v>
      </c>
      <c r="B3884">
        <v>109.9</v>
      </c>
    </row>
    <row r="3885" spans="1:2" x14ac:dyDescent="0.25">
      <c r="A3885" s="1">
        <v>41506</v>
      </c>
      <c r="B3885">
        <v>110.15</v>
      </c>
    </row>
    <row r="3886" spans="1:2" x14ac:dyDescent="0.25">
      <c r="A3886" s="1">
        <v>41507</v>
      </c>
      <c r="B3886">
        <v>109.81</v>
      </c>
    </row>
    <row r="3887" spans="1:2" x14ac:dyDescent="0.25">
      <c r="A3887" s="1">
        <v>41508</v>
      </c>
      <c r="B3887">
        <v>109.9</v>
      </c>
    </row>
    <row r="3888" spans="1:2" x14ac:dyDescent="0.25">
      <c r="A3888" s="1">
        <v>41509</v>
      </c>
      <c r="B3888">
        <v>111.04</v>
      </c>
    </row>
    <row r="3889" spans="1:2" x14ac:dyDescent="0.25">
      <c r="A3889" s="1">
        <v>41512</v>
      </c>
      <c r="B3889">
        <v>110.73</v>
      </c>
    </row>
    <row r="3890" spans="1:2" x14ac:dyDescent="0.25">
      <c r="A3890" s="1">
        <v>41513</v>
      </c>
      <c r="B3890">
        <v>114.36</v>
      </c>
    </row>
    <row r="3891" spans="1:2" x14ac:dyDescent="0.25">
      <c r="A3891" s="1">
        <v>41514</v>
      </c>
      <c r="B3891">
        <v>116.61</v>
      </c>
    </row>
    <row r="3892" spans="1:2" x14ac:dyDescent="0.25">
      <c r="A3892" s="1">
        <v>41515</v>
      </c>
      <c r="B3892">
        <v>115.16</v>
      </c>
    </row>
    <row r="3893" spans="1:2" x14ac:dyDescent="0.25">
      <c r="A3893" s="1">
        <v>41516</v>
      </c>
      <c r="B3893">
        <v>114.01</v>
      </c>
    </row>
    <row r="3894" spans="1:2" x14ac:dyDescent="0.25">
      <c r="A3894" s="1">
        <v>41519</v>
      </c>
      <c r="B3894">
        <v>114.33</v>
      </c>
    </row>
    <row r="3895" spans="1:2" x14ac:dyDescent="0.25">
      <c r="A3895" s="1">
        <v>41520</v>
      </c>
      <c r="B3895">
        <v>115.68</v>
      </c>
    </row>
    <row r="3896" spans="1:2" x14ac:dyDescent="0.25">
      <c r="A3896" s="1">
        <v>41521</v>
      </c>
      <c r="B3896">
        <v>114.91</v>
      </c>
    </row>
    <row r="3897" spans="1:2" x14ac:dyDescent="0.25">
      <c r="A3897" s="1">
        <v>41522</v>
      </c>
      <c r="B3897">
        <v>115.26</v>
      </c>
    </row>
    <row r="3898" spans="1:2" x14ac:dyDescent="0.25">
      <c r="A3898" s="1">
        <v>41523</v>
      </c>
      <c r="B3898">
        <v>116.12</v>
      </c>
    </row>
    <row r="3899" spans="1:2" x14ac:dyDescent="0.25">
      <c r="A3899" s="1">
        <v>41526</v>
      </c>
      <c r="B3899">
        <v>113.72</v>
      </c>
    </row>
    <row r="3900" spans="1:2" x14ac:dyDescent="0.25">
      <c r="A3900" s="1">
        <v>41527</v>
      </c>
      <c r="B3900">
        <v>111.25</v>
      </c>
    </row>
    <row r="3901" spans="1:2" x14ac:dyDescent="0.25">
      <c r="A3901" s="1">
        <v>41528</v>
      </c>
      <c r="B3901">
        <v>111.5</v>
      </c>
    </row>
    <row r="3902" spans="1:2" x14ac:dyDescent="0.25">
      <c r="A3902" s="1">
        <v>41529</v>
      </c>
      <c r="B3902">
        <v>112.63</v>
      </c>
    </row>
    <row r="3903" spans="1:2" x14ac:dyDescent="0.25">
      <c r="A3903" s="1">
        <v>41530</v>
      </c>
      <c r="B3903">
        <v>112.78</v>
      </c>
    </row>
    <row r="3904" spans="1:2" x14ac:dyDescent="0.25">
      <c r="A3904" s="1">
        <v>41533</v>
      </c>
      <c r="B3904">
        <v>110.07</v>
      </c>
    </row>
    <row r="3905" spans="1:2" x14ac:dyDescent="0.25">
      <c r="A3905" s="1">
        <v>41534</v>
      </c>
      <c r="B3905">
        <v>108.19</v>
      </c>
    </row>
    <row r="3906" spans="1:2" x14ac:dyDescent="0.25">
      <c r="A3906" s="1">
        <v>41535</v>
      </c>
      <c r="B3906">
        <v>110.6</v>
      </c>
    </row>
    <row r="3907" spans="1:2" x14ac:dyDescent="0.25">
      <c r="A3907" s="1">
        <v>41536</v>
      </c>
      <c r="B3907">
        <v>108.76</v>
      </c>
    </row>
    <row r="3908" spans="1:2" x14ac:dyDescent="0.25">
      <c r="A3908" s="1">
        <v>41537</v>
      </c>
      <c r="B3908">
        <v>109.22</v>
      </c>
    </row>
    <row r="3909" spans="1:2" x14ac:dyDescent="0.25">
      <c r="A3909" s="1">
        <v>41540</v>
      </c>
      <c r="B3909">
        <v>108.16</v>
      </c>
    </row>
    <row r="3910" spans="1:2" x14ac:dyDescent="0.25">
      <c r="A3910" s="1">
        <v>41541</v>
      </c>
      <c r="B3910">
        <v>108.64</v>
      </c>
    </row>
    <row r="3911" spans="1:2" x14ac:dyDescent="0.25">
      <c r="A3911" s="1">
        <v>41542</v>
      </c>
      <c r="B3911">
        <v>108.32</v>
      </c>
    </row>
    <row r="3912" spans="1:2" x14ac:dyDescent="0.25">
      <c r="A3912" s="1">
        <v>41543</v>
      </c>
      <c r="B3912">
        <v>109.21</v>
      </c>
    </row>
    <row r="3913" spans="1:2" x14ac:dyDescent="0.25">
      <c r="A3913" s="1">
        <v>41544</v>
      </c>
      <c r="B3913">
        <v>108.63</v>
      </c>
    </row>
    <row r="3914" spans="1:2" x14ac:dyDescent="0.25">
      <c r="A3914" s="1">
        <v>41547</v>
      </c>
      <c r="B3914">
        <v>108.37</v>
      </c>
    </row>
    <row r="3915" spans="1:2" x14ac:dyDescent="0.25">
      <c r="A3915" s="1">
        <v>41548</v>
      </c>
      <c r="B3915">
        <v>107.94</v>
      </c>
    </row>
    <row r="3916" spans="1:2" x14ac:dyDescent="0.25">
      <c r="A3916" s="1">
        <v>41549</v>
      </c>
      <c r="B3916">
        <v>109.19</v>
      </c>
    </row>
    <row r="3917" spans="1:2" x14ac:dyDescent="0.25">
      <c r="A3917" s="1">
        <v>41550</v>
      </c>
      <c r="B3917">
        <v>109</v>
      </c>
    </row>
    <row r="3918" spans="1:2" x14ac:dyDescent="0.25">
      <c r="A3918" s="1">
        <v>41551</v>
      </c>
      <c r="B3918">
        <v>109.46</v>
      </c>
    </row>
    <row r="3919" spans="1:2" x14ac:dyDescent="0.25">
      <c r="A3919" s="1">
        <v>41554</v>
      </c>
      <c r="B3919">
        <v>109.68</v>
      </c>
    </row>
    <row r="3920" spans="1:2" x14ac:dyDescent="0.25">
      <c r="A3920" s="1">
        <v>41555</v>
      </c>
      <c r="B3920">
        <v>110.16</v>
      </c>
    </row>
    <row r="3921" spans="1:2" x14ac:dyDescent="0.25">
      <c r="A3921" s="1">
        <v>41556</v>
      </c>
      <c r="B3921">
        <v>109.06</v>
      </c>
    </row>
    <row r="3922" spans="1:2" x14ac:dyDescent="0.25">
      <c r="A3922" s="1">
        <v>41557</v>
      </c>
      <c r="B3922">
        <v>111.8</v>
      </c>
    </row>
    <row r="3923" spans="1:2" x14ac:dyDescent="0.25">
      <c r="A3923" s="1">
        <v>41558</v>
      </c>
      <c r="B3923">
        <v>111.28</v>
      </c>
    </row>
    <row r="3924" spans="1:2" x14ac:dyDescent="0.25">
      <c r="A3924" s="1">
        <v>41561</v>
      </c>
      <c r="B3924">
        <v>111.04</v>
      </c>
    </row>
    <row r="3925" spans="1:2" x14ac:dyDescent="0.25">
      <c r="A3925" s="1">
        <v>41562</v>
      </c>
      <c r="B3925">
        <v>109.96</v>
      </c>
    </row>
    <row r="3926" spans="1:2" x14ac:dyDescent="0.25">
      <c r="A3926" s="1">
        <v>41563</v>
      </c>
      <c r="B3926">
        <v>110.86</v>
      </c>
    </row>
    <row r="3927" spans="1:2" x14ac:dyDescent="0.25">
      <c r="A3927" s="1">
        <v>41564</v>
      </c>
      <c r="B3927">
        <v>109.11</v>
      </c>
    </row>
    <row r="3928" spans="1:2" x14ac:dyDescent="0.25">
      <c r="A3928" s="1">
        <v>41565</v>
      </c>
      <c r="B3928">
        <v>109.94</v>
      </c>
    </row>
    <row r="3929" spans="1:2" x14ac:dyDescent="0.25">
      <c r="A3929" s="1">
        <v>41568</v>
      </c>
      <c r="B3929">
        <v>109.64</v>
      </c>
    </row>
    <row r="3930" spans="1:2" x14ac:dyDescent="0.25">
      <c r="A3930" s="1">
        <v>41569</v>
      </c>
      <c r="B3930">
        <v>109.97</v>
      </c>
    </row>
    <row r="3931" spans="1:2" x14ac:dyDescent="0.25">
      <c r="A3931" s="1">
        <v>41570</v>
      </c>
      <c r="B3931">
        <v>107.8</v>
      </c>
    </row>
    <row r="3932" spans="1:2" x14ac:dyDescent="0.25">
      <c r="A3932" s="1">
        <v>41571</v>
      </c>
      <c r="B3932">
        <v>106.99</v>
      </c>
    </row>
    <row r="3933" spans="1:2" x14ac:dyDescent="0.25">
      <c r="A3933" s="1">
        <v>41572</v>
      </c>
      <c r="B3933">
        <v>106.93</v>
      </c>
    </row>
    <row r="3934" spans="1:2" x14ac:dyDescent="0.25">
      <c r="A3934" s="1">
        <v>41575</v>
      </c>
      <c r="B3934">
        <v>109.61</v>
      </c>
    </row>
    <row r="3935" spans="1:2" x14ac:dyDescent="0.25">
      <c r="A3935" s="1">
        <v>41576</v>
      </c>
      <c r="B3935">
        <v>109.01</v>
      </c>
    </row>
    <row r="3936" spans="1:2" x14ac:dyDescent="0.25">
      <c r="A3936" s="1">
        <v>41577</v>
      </c>
      <c r="B3936">
        <v>109.86</v>
      </c>
    </row>
    <row r="3937" spans="1:2" x14ac:dyDescent="0.25">
      <c r="A3937" s="1">
        <v>41578</v>
      </c>
      <c r="B3937">
        <v>108.84</v>
      </c>
    </row>
    <row r="3938" spans="1:2" x14ac:dyDescent="0.25">
      <c r="A3938" s="1">
        <v>41579</v>
      </c>
      <c r="B3938">
        <v>105.91</v>
      </c>
    </row>
    <row r="3939" spans="1:2" x14ac:dyDescent="0.25">
      <c r="A3939" s="1">
        <v>41582</v>
      </c>
      <c r="B3939">
        <v>106.23</v>
      </c>
    </row>
    <row r="3940" spans="1:2" x14ac:dyDescent="0.25">
      <c r="A3940" s="1">
        <v>41583</v>
      </c>
      <c r="B3940">
        <v>105.33</v>
      </c>
    </row>
    <row r="3941" spans="1:2" x14ac:dyDescent="0.25">
      <c r="A3941" s="1">
        <v>41584</v>
      </c>
      <c r="B3941">
        <v>105.24</v>
      </c>
    </row>
    <row r="3942" spans="1:2" x14ac:dyDescent="0.25">
      <c r="A3942" s="1">
        <v>41585</v>
      </c>
      <c r="B3942">
        <v>103.46</v>
      </c>
    </row>
    <row r="3943" spans="1:2" x14ac:dyDescent="0.25">
      <c r="A3943" s="1">
        <v>41586</v>
      </c>
      <c r="B3943">
        <v>105.12</v>
      </c>
    </row>
    <row r="3944" spans="1:2" x14ac:dyDescent="0.25">
      <c r="A3944" s="1">
        <v>41589</v>
      </c>
      <c r="B3944">
        <v>106.4</v>
      </c>
    </row>
    <row r="3945" spans="1:2" x14ac:dyDescent="0.25">
      <c r="A3945" s="1">
        <v>41590</v>
      </c>
      <c r="B3945">
        <v>105.81</v>
      </c>
    </row>
    <row r="3946" spans="1:2" x14ac:dyDescent="0.25">
      <c r="A3946" s="1">
        <v>41591</v>
      </c>
      <c r="B3946">
        <v>107.12</v>
      </c>
    </row>
    <row r="3947" spans="1:2" x14ac:dyDescent="0.25">
      <c r="A3947" s="1">
        <v>41592</v>
      </c>
      <c r="B3947">
        <v>108.54</v>
      </c>
    </row>
    <row r="3948" spans="1:2" x14ac:dyDescent="0.25">
      <c r="A3948" s="1">
        <v>41593</v>
      </c>
      <c r="B3948">
        <v>108.5</v>
      </c>
    </row>
    <row r="3949" spans="1:2" x14ac:dyDescent="0.25">
      <c r="A3949" s="1">
        <v>41596</v>
      </c>
      <c r="B3949">
        <v>108.47</v>
      </c>
    </row>
    <row r="3950" spans="1:2" x14ac:dyDescent="0.25">
      <c r="A3950" s="1">
        <v>41597</v>
      </c>
      <c r="B3950">
        <v>106.92</v>
      </c>
    </row>
    <row r="3951" spans="1:2" x14ac:dyDescent="0.25">
      <c r="A3951" s="1">
        <v>41598</v>
      </c>
      <c r="B3951">
        <v>108.06</v>
      </c>
    </row>
    <row r="3952" spans="1:2" x14ac:dyDescent="0.25">
      <c r="A3952" s="1">
        <v>41599</v>
      </c>
      <c r="B3952">
        <v>110.08</v>
      </c>
    </row>
    <row r="3953" spans="1:2" x14ac:dyDescent="0.25">
      <c r="A3953" s="1">
        <v>41600</v>
      </c>
      <c r="B3953">
        <v>111.05</v>
      </c>
    </row>
    <row r="3954" spans="1:2" x14ac:dyDescent="0.25">
      <c r="A3954" s="1">
        <v>41603</v>
      </c>
      <c r="B3954">
        <v>111</v>
      </c>
    </row>
    <row r="3955" spans="1:2" x14ac:dyDescent="0.25">
      <c r="A3955" s="1">
        <v>41604</v>
      </c>
      <c r="B3955">
        <v>110.88</v>
      </c>
    </row>
    <row r="3956" spans="1:2" x14ac:dyDescent="0.25">
      <c r="A3956" s="1">
        <v>41605</v>
      </c>
      <c r="B3956">
        <v>111.31</v>
      </c>
    </row>
    <row r="3957" spans="1:2" x14ac:dyDescent="0.25">
      <c r="A3957" s="1">
        <v>41606</v>
      </c>
      <c r="B3957">
        <v>110.86</v>
      </c>
    </row>
    <row r="3958" spans="1:2" x14ac:dyDescent="0.25">
      <c r="A3958" s="1">
        <v>41607</v>
      </c>
      <c r="B3958">
        <v>109.69</v>
      </c>
    </row>
    <row r="3959" spans="1:2" x14ac:dyDescent="0.25">
      <c r="A3959" s="1">
        <v>41610</v>
      </c>
      <c r="B3959">
        <v>111.45</v>
      </c>
    </row>
    <row r="3960" spans="1:2" x14ac:dyDescent="0.25">
      <c r="A3960" s="1">
        <v>41611</v>
      </c>
      <c r="B3960">
        <v>112.62</v>
      </c>
    </row>
    <row r="3961" spans="1:2" x14ac:dyDescent="0.25">
      <c r="A3961" s="1">
        <v>41612</v>
      </c>
      <c r="B3961">
        <v>111.88</v>
      </c>
    </row>
    <row r="3962" spans="1:2" x14ac:dyDescent="0.25">
      <c r="A3962" s="1">
        <v>41613</v>
      </c>
      <c r="B3962">
        <v>110.98</v>
      </c>
    </row>
    <row r="3963" spans="1:2" x14ac:dyDescent="0.25">
      <c r="A3963" s="1">
        <v>41614</v>
      </c>
      <c r="B3963">
        <v>111.61</v>
      </c>
    </row>
    <row r="3964" spans="1:2" x14ac:dyDescent="0.25">
      <c r="A3964" s="1">
        <v>41617</v>
      </c>
      <c r="B3964">
        <v>109.39</v>
      </c>
    </row>
    <row r="3965" spans="1:2" x14ac:dyDescent="0.25">
      <c r="A3965" s="1">
        <v>41618</v>
      </c>
      <c r="B3965">
        <v>109.38</v>
      </c>
    </row>
    <row r="3966" spans="1:2" x14ac:dyDescent="0.25">
      <c r="A3966" s="1">
        <v>41619</v>
      </c>
      <c r="B3966">
        <v>109.7</v>
      </c>
    </row>
    <row r="3967" spans="1:2" x14ac:dyDescent="0.25">
      <c r="A3967" s="1">
        <v>41620</v>
      </c>
      <c r="B3967">
        <v>108.67</v>
      </c>
    </row>
    <row r="3968" spans="1:2" x14ac:dyDescent="0.25">
      <c r="A3968" s="1">
        <v>41621</v>
      </c>
      <c r="B3968">
        <v>108.83</v>
      </c>
    </row>
    <row r="3969" spans="1:2" x14ac:dyDescent="0.25">
      <c r="A3969" s="1">
        <v>41624</v>
      </c>
      <c r="B3969">
        <v>110.47</v>
      </c>
    </row>
    <row r="3970" spans="1:2" x14ac:dyDescent="0.25">
      <c r="A3970" s="1">
        <v>41625</v>
      </c>
      <c r="B3970">
        <v>108.44</v>
      </c>
    </row>
    <row r="3971" spans="1:2" x14ac:dyDescent="0.25">
      <c r="A3971" s="1">
        <v>41626</v>
      </c>
      <c r="B3971">
        <v>109.63</v>
      </c>
    </row>
    <row r="3972" spans="1:2" x14ac:dyDescent="0.25">
      <c r="A3972" s="1">
        <v>41627</v>
      </c>
      <c r="B3972">
        <v>110.29</v>
      </c>
    </row>
    <row r="3973" spans="1:2" x14ac:dyDescent="0.25">
      <c r="A3973" s="1">
        <v>41628</v>
      </c>
      <c r="B3973">
        <v>111.77</v>
      </c>
    </row>
    <row r="3974" spans="1:2" x14ac:dyDescent="0.25">
      <c r="A3974" s="1">
        <v>41631</v>
      </c>
      <c r="B3974">
        <v>111.56</v>
      </c>
    </row>
    <row r="3975" spans="1:2" x14ac:dyDescent="0.25">
      <c r="A3975" s="1">
        <v>41632</v>
      </c>
      <c r="B3975">
        <v>111.9</v>
      </c>
    </row>
    <row r="3976" spans="1:2" x14ac:dyDescent="0.25">
      <c r="A3976" s="1">
        <v>41634</v>
      </c>
      <c r="B3976">
        <v>111.98</v>
      </c>
    </row>
    <row r="3977" spans="1:2" x14ac:dyDescent="0.25">
      <c r="A3977" s="1">
        <v>41635</v>
      </c>
      <c r="B3977">
        <v>112.18</v>
      </c>
    </row>
    <row r="3978" spans="1:2" x14ac:dyDescent="0.25">
      <c r="A3978" s="1">
        <v>41638</v>
      </c>
      <c r="B3978">
        <v>111.21</v>
      </c>
    </row>
    <row r="3979" spans="1:2" x14ac:dyDescent="0.25">
      <c r="A3979" s="1">
        <v>41639</v>
      </c>
      <c r="B3979">
        <v>110.8</v>
      </c>
    </row>
    <row r="3980" spans="1:2" x14ac:dyDescent="0.25">
      <c r="A3980" s="1">
        <v>41641</v>
      </c>
      <c r="B3980">
        <v>107.78</v>
      </c>
    </row>
    <row r="3981" spans="1:2" x14ac:dyDescent="0.25">
      <c r="A3981" s="1">
        <v>41642</v>
      </c>
      <c r="B3981">
        <v>106.89</v>
      </c>
    </row>
    <row r="3982" spans="1:2" x14ac:dyDescent="0.25">
      <c r="A3982" s="1">
        <v>41645</v>
      </c>
      <c r="B3982">
        <v>106.73</v>
      </c>
    </row>
    <row r="3983" spans="1:2" x14ac:dyDescent="0.25">
      <c r="A3983" s="1">
        <v>41646</v>
      </c>
      <c r="B3983">
        <v>107.35</v>
      </c>
    </row>
    <row r="3984" spans="1:2" x14ac:dyDescent="0.25">
      <c r="A3984" s="1">
        <v>41647</v>
      </c>
      <c r="B3984">
        <v>107.15</v>
      </c>
    </row>
    <row r="3985" spans="1:2" x14ac:dyDescent="0.25">
      <c r="A3985" s="1">
        <v>41648</v>
      </c>
      <c r="B3985">
        <v>106.39</v>
      </c>
    </row>
    <row r="3986" spans="1:2" x14ac:dyDescent="0.25">
      <c r="A3986" s="1">
        <v>41649</v>
      </c>
      <c r="B3986">
        <v>107.25</v>
      </c>
    </row>
    <row r="3987" spans="1:2" x14ac:dyDescent="0.25">
      <c r="A3987" s="1">
        <v>41652</v>
      </c>
      <c r="B3987">
        <v>106.75</v>
      </c>
    </row>
    <row r="3988" spans="1:2" x14ac:dyDescent="0.25">
      <c r="A3988" s="1">
        <v>41653</v>
      </c>
      <c r="B3988">
        <v>106.39</v>
      </c>
    </row>
    <row r="3989" spans="1:2" x14ac:dyDescent="0.25">
      <c r="A3989" s="1">
        <v>41654</v>
      </c>
      <c r="B3989">
        <v>107.13</v>
      </c>
    </row>
    <row r="3990" spans="1:2" x14ac:dyDescent="0.25">
      <c r="A3990" s="1">
        <v>41655</v>
      </c>
      <c r="B3990">
        <v>107.09</v>
      </c>
    </row>
    <row r="3991" spans="1:2" x14ac:dyDescent="0.25">
      <c r="A3991" s="1">
        <v>41656</v>
      </c>
      <c r="B3991">
        <v>106.48</v>
      </c>
    </row>
    <row r="3992" spans="1:2" x14ac:dyDescent="0.25">
      <c r="A3992" s="1">
        <v>41659</v>
      </c>
      <c r="B3992">
        <v>106.35</v>
      </c>
    </row>
    <row r="3993" spans="1:2" x14ac:dyDescent="0.25">
      <c r="A3993" s="1">
        <v>41660</v>
      </c>
      <c r="B3993">
        <v>106.73</v>
      </c>
    </row>
    <row r="3994" spans="1:2" x14ac:dyDescent="0.25">
      <c r="A3994" s="1">
        <v>41661</v>
      </c>
      <c r="B3994">
        <v>108.27</v>
      </c>
    </row>
    <row r="3995" spans="1:2" x14ac:dyDescent="0.25">
      <c r="A3995" s="1">
        <v>41662</v>
      </c>
      <c r="B3995">
        <v>107.58</v>
      </c>
    </row>
    <row r="3996" spans="1:2" x14ac:dyDescent="0.25">
      <c r="A3996" s="1">
        <v>41663</v>
      </c>
      <c r="B3996">
        <v>107.88</v>
      </c>
    </row>
    <row r="3997" spans="1:2" x14ac:dyDescent="0.25">
      <c r="A3997" s="1">
        <v>41666</v>
      </c>
      <c r="B3997">
        <v>106.69</v>
      </c>
    </row>
    <row r="3998" spans="1:2" x14ac:dyDescent="0.25">
      <c r="A3998" s="1">
        <v>41667</v>
      </c>
      <c r="B3998">
        <v>107.41</v>
      </c>
    </row>
    <row r="3999" spans="1:2" x14ac:dyDescent="0.25">
      <c r="A3999" s="1">
        <v>41668</v>
      </c>
      <c r="B3999">
        <v>107.85</v>
      </c>
    </row>
    <row r="4000" spans="1:2" x14ac:dyDescent="0.25">
      <c r="A4000" s="1">
        <v>41669</v>
      </c>
      <c r="B4000">
        <v>107.95</v>
      </c>
    </row>
    <row r="4001" spans="1:2" x14ac:dyDescent="0.25">
      <c r="A4001" s="1">
        <v>41670</v>
      </c>
      <c r="B4001">
        <v>106.4</v>
      </c>
    </row>
    <row r="4002" spans="1:2" x14ac:dyDescent="0.25">
      <c r="A4002" s="1">
        <v>41673</v>
      </c>
      <c r="B4002">
        <v>106.04</v>
      </c>
    </row>
    <row r="4003" spans="1:2" x14ac:dyDescent="0.25">
      <c r="A4003" s="1">
        <v>41674</v>
      </c>
      <c r="B4003">
        <v>105.78</v>
      </c>
    </row>
    <row r="4004" spans="1:2" x14ac:dyDescent="0.25">
      <c r="A4004" s="1">
        <v>41675</v>
      </c>
      <c r="B4004">
        <v>106.25</v>
      </c>
    </row>
    <row r="4005" spans="1:2" x14ac:dyDescent="0.25">
      <c r="A4005" s="1">
        <v>41676</v>
      </c>
      <c r="B4005">
        <v>107.19</v>
      </c>
    </row>
    <row r="4006" spans="1:2" x14ac:dyDescent="0.25">
      <c r="A4006" s="1">
        <v>41677</v>
      </c>
      <c r="B4006">
        <v>109.57</v>
      </c>
    </row>
    <row r="4007" spans="1:2" x14ac:dyDescent="0.25">
      <c r="A4007" s="1">
        <v>41680</v>
      </c>
      <c r="B4007">
        <v>108.63</v>
      </c>
    </row>
    <row r="4008" spans="1:2" x14ac:dyDescent="0.25">
      <c r="A4008" s="1">
        <v>41681</v>
      </c>
      <c r="B4008">
        <v>108.68</v>
      </c>
    </row>
    <row r="4009" spans="1:2" x14ac:dyDescent="0.25">
      <c r="A4009" s="1">
        <v>41682</v>
      </c>
      <c r="B4009">
        <v>108.79</v>
      </c>
    </row>
    <row r="4010" spans="1:2" x14ac:dyDescent="0.25">
      <c r="A4010" s="1">
        <v>41683</v>
      </c>
      <c r="B4010">
        <v>108.73</v>
      </c>
    </row>
    <row r="4011" spans="1:2" x14ac:dyDescent="0.25">
      <c r="A4011" s="1">
        <v>41684</v>
      </c>
      <c r="B4011">
        <v>109.08</v>
      </c>
    </row>
    <row r="4012" spans="1:2" x14ac:dyDescent="0.25">
      <c r="A4012" s="1">
        <v>41687</v>
      </c>
      <c r="B4012">
        <v>109.18</v>
      </c>
    </row>
    <row r="4013" spans="1:2" x14ac:dyDescent="0.25">
      <c r="A4013" s="1">
        <v>41688</v>
      </c>
      <c r="B4013">
        <v>110.46</v>
      </c>
    </row>
    <row r="4014" spans="1:2" x14ac:dyDescent="0.25">
      <c r="A4014" s="1">
        <v>41689</v>
      </c>
      <c r="B4014">
        <v>110.47</v>
      </c>
    </row>
    <row r="4015" spans="1:2" x14ac:dyDescent="0.25">
      <c r="A4015" s="1">
        <v>41690</v>
      </c>
      <c r="B4015">
        <v>110.3</v>
      </c>
    </row>
    <row r="4016" spans="1:2" x14ac:dyDescent="0.25">
      <c r="A4016" s="1">
        <v>41691</v>
      </c>
      <c r="B4016">
        <v>109.85</v>
      </c>
    </row>
    <row r="4017" spans="1:2" x14ac:dyDescent="0.25">
      <c r="A4017" s="1">
        <v>41694</v>
      </c>
      <c r="B4017">
        <v>110.64</v>
      </c>
    </row>
    <row r="4018" spans="1:2" x14ac:dyDescent="0.25">
      <c r="A4018" s="1">
        <v>41695</v>
      </c>
      <c r="B4018">
        <v>109.51</v>
      </c>
    </row>
    <row r="4019" spans="1:2" x14ac:dyDescent="0.25">
      <c r="A4019" s="1">
        <v>41696</v>
      </c>
      <c r="B4019">
        <v>109.52</v>
      </c>
    </row>
    <row r="4020" spans="1:2" x14ac:dyDescent="0.25">
      <c r="A4020" s="1">
        <v>41697</v>
      </c>
      <c r="B4020">
        <v>108.96</v>
      </c>
    </row>
    <row r="4021" spans="1:2" x14ac:dyDescent="0.25">
      <c r="A4021" s="1">
        <v>41698</v>
      </c>
      <c r="B4021">
        <v>109.07</v>
      </c>
    </row>
    <row r="4022" spans="1:2" x14ac:dyDescent="0.25">
      <c r="A4022" s="1">
        <v>41701</v>
      </c>
      <c r="B4022">
        <v>111.2</v>
      </c>
    </row>
    <row r="4023" spans="1:2" x14ac:dyDescent="0.25">
      <c r="A4023" s="1">
        <v>41702</v>
      </c>
      <c r="B4023">
        <v>109.3</v>
      </c>
    </row>
    <row r="4024" spans="1:2" x14ac:dyDescent="0.25">
      <c r="A4024" s="1">
        <v>41703</v>
      </c>
      <c r="B4024">
        <v>107.76</v>
      </c>
    </row>
    <row r="4025" spans="1:2" x14ac:dyDescent="0.25">
      <c r="A4025" s="1">
        <v>41704</v>
      </c>
      <c r="B4025">
        <v>108.1</v>
      </c>
    </row>
    <row r="4026" spans="1:2" x14ac:dyDescent="0.25">
      <c r="A4026" s="1">
        <v>41705</v>
      </c>
      <c r="B4026">
        <v>109</v>
      </c>
    </row>
    <row r="4027" spans="1:2" x14ac:dyDescent="0.25">
      <c r="A4027" s="1">
        <v>41708</v>
      </c>
      <c r="B4027">
        <v>108.08</v>
      </c>
    </row>
    <row r="4028" spans="1:2" x14ac:dyDescent="0.25">
      <c r="A4028" s="1">
        <v>41709</v>
      </c>
      <c r="B4028">
        <v>108.55</v>
      </c>
    </row>
    <row r="4029" spans="1:2" x14ac:dyDescent="0.25">
      <c r="A4029" s="1">
        <v>41710</v>
      </c>
      <c r="B4029">
        <v>108.02</v>
      </c>
    </row>
    <row r="4030" spans="1:2" x14ac:dyDescent="0.25">
      <c r="A4030" s="1">
        <v>41711</v>
      </c>
      <c r="B4030">
        <v>107.39</v>
      </c>
    </row>
    <row r="4031" spans="1:2" x14ac:dyDescent="0.25">
      <c r="A4031" s="1">
        <v>41712</v>
      </c>
      <c r="B4031">
        <v>108.57</v>
      </c>
    </row>
    <row r="4032" spans="1:2" x14ac:dyDescent="0.25">
      <c r="A4032" s="1">
        <v>41715</v>
      </c>
      <c r="B4032">
        <v>106.24</v>
      </c>
    </row>
    <row r="4033" spans="1:2" x14ac:dyDescent="0.25">
      <c r="A4033" s="1">
        <v>41716</v>
      </c>
      <c r="B4033">
        <v>106.79</v>
      </c>
    </row>
    <row r="4034" spans="1:2" x14ac:dyDescent="0.25">
      <c r="A4034" s="1">
        <v>41717</v>
      </c>
      <c r="B4034">
        <v>105.85</v>
      </c>
    </row>
    <row r="4035" spans="1:2" x14ac:dyDescent="0.25">
      <c r="A4035" s="1">
        <v>41718</v>
      </c>
      <c r="B4035">
        <v>106.45</v>
      </c>
    </row>
    <row r="4036" spans="1:2" x14ac:dyDescent="0.25">
      <c r="A4036" s="1">
        <v>41719</v>
      </c>
      <c r="B4036">
        <v>106.92</v>
      </c>
    </row>
    <row r="4037" spans="1:2" x14ac:dyDescent="0.25">
      <c r="A4037" s="1">
        <v>41722</v>
      </c>
      <c r="B4037">
        <v>106.81</v>
      </c>
    </row>
    <row r="4038" spans="1:2" x14ac:dyDescent="0.25">
      <c r="A4038" s="1">
        <v>41723</v>
      </c>
      <c r="B4038">
        <v>106.99</v>
      </c>
    </row>
    <row r="4039" spans="1:2" x14ac:dyDescent="0.25">
      <c r="A4039" s="1">
        <v>41724</v>
      </c>
      <c r="B4039">
        <v>107.03</v>
      </c>
    </row>
    <row r="4040" spans="1:2" x14ac:dyDescent="0.25">
      <c r="A4040" s="1">
        <v>41725</v>
      </c>
      <c r="B4040">
        <v>107.83</v>
      </c>
    </row>
    <row r="4041" spans="1:2" x14ac:dyDescent="0.25">
      <c r="A4041" s="1">
        <v>41726</v>
      </c>
      <c r="B4041">
        <v>108.07</v>
      </c>
    </row>
    <row r="4042" spans="1:2" x14ac:dyDescent="0.25">
      <c r="A4042" s="1">
        <v>41729</v>
      </c>
      <c r="B4042">
        <v>107.76</v>
      </c>
    </row>
    <row r="4043" spans="1:2" x14ac:dyDescent="0.25">
      <c r="A4043" s="1">
        <v>41730</v>
      </c>
      <c r="B4043">
        <v>105.62</v>
      </c>
    </row>
    <row r="4044" spans="1:2" x14ac:dyDescent="0.25">
      <c r="A4044" s="1">
        <v>41731</v>
      </c>
      <c r="B4044">
        <v>104.79</v>
      </c>
    </row>
    <row r="4045" spans="1:2" x14ac:dyDescent="0.25">
      <c r="A4045" s="1">
        <v>41732</v>
      </c>
      <c r="B4045">
        <v>106.15</v>
      </c>
    </row>
    <row r="4046" spans="1:2" x14ac:dyDescent="0.25">
      <c r="A4046" s="1">
        <v>41733</v>
      </c>
      <c r="B4046">
        <v>106.72</v>
      </c>
    </row>
    <row r="4047" spans="1:2" x14ac:dyDescent="0.25">
      <c r="A4047" s="1">
        <v>41736</v>
      </c>
      <c r="B4047">
        <v>105.82</v>
      </c>
    </row>
    <row r="4048" spans="1:2" x14ac:dyDescent="0.25">
      <c r="A4048" s="1">
        <v>41737</v>
      </c>
      <c r="B4048">
        <v>107.67</v>
      </c>
    </row>
    <row r="4049" spans="1:2" x14ac:dyDescent="0.25">
      <c r="A4049" s="1">
        <v>41738</v>
      </c>
      <c r="B4049">
        <v>107.98</v>
      </c>
    </row>
    <row r="4050" spans="1:2" x14ac:dyDescent="0.25">
      <c r="A4050" s="1">
        <v>41739</v>
      </c>
      <c r="B4050">
        <v>107.46</v>
      </c>
    </row>
    <row r="4051" spans="1:2" x14ac:dyDescent="0.25">
      <c r="A4051" s="1">
        <v>41740</v>
      </c>
      <c r="B4051">
        <v>107.33</v>
      </c>
    </row>
    <row r="4052" spans="1:2" x14ac:dyDescent="0.25">
      <c r="A4052" s="1">
        <v>41743</v>
      </c>
      <c r="B4052">
        <v>109.07</v>
      </c>
    </row>
    <row r="4053" spans="1:2" x14ac:dyDescent="0.25">
      <c r="A4053" s="1">
        <v>41744</v>
      </c>
      <c r="B4053">
        <v>108.74</v>
      </c>
    </row>
    <row r="4054" spans="1:2" x14ac:dyDescent="0.25">
      <c r="A4054" s="1">
        <v>41745</v>
      </c>
      <c r="B4054">
        <v>109.6</v>
      </c>
    </row>
    <row r="4055" spans="1:2" x14ac:dyDescent="0.25">
      <c r="A4055" s="1">
        <v>41746</v>
      </c>
      <c r="B4055">
        <v>109.53</v>
      </c>
    </row>
    <row r="4056" spans="1:2" x14ac:dyDescent="0.25">
      <c r="A4056" s="1">
        <v>41750</v>
      </c>
      <c r="B4056">
        <v>109.95</v>
      </c>
    </row>
    <row r="4057" spans="1:2" x14ac:dyDescent="0.25">
      <c r="A4057" s="1">
        <v>41751</v>
      </c>
      <c r="B4057">
        <v>109.27</v>
      </c>
    </row>
    <row r="4058" spans="1:2" x14ac:dyDescent="0.25">
      <c r="A4058" s="1">
        <v>41752</v>
      </c>
      <c r="B4058">
        <v>109.11</v>
      </c>
    </row>
    <row r="4059" spans="1:2" x14ac:dyDescent="0.25">
      <c r="A4059" s="1">
        <v>41753</v>
      </c>
      <c r="B4059">
        <v>110.33</v>
      </c>
    </row>
    <row r="4060" spans="1:2" x14ac:dyDescent="0.25">
      <c r="A4060" s="1">
        <v>41754</v>
      </c>
      <c r="B4060">
        <v>109.58</v>
      </c>
    </row>
    <row r="4061" spans="1:2" x14ac:dyDescent="0.25">
      <c r="A4061" s="1">
        <v>41757</v>
      </c>
      <c r="B4061">
        <v>108.12</v>
      </c>
    </row>
    <row r="4062" spans="1:2" x14ac:dyDescent="0.25">
      <c r="A4062" s="1">
        <v>41758</v>
      </c>
      <c r="B4062">
        <v>108.98</v>
      </c>
    </row>
    <row r="4063" spans="1:2" x14ac:dyDescent="0.25">
      <c r="A4063" s="1">
        <v>41759</v>
      </c>
      <c r="B4063">
        <v>108.07</v>
      </c>
    </row>
    <row r="4064" spans="1:2" x14ac:dyDescent="0.25">
      <c r="A4064" s="1">
        <v>41760</v>
      </c>
      <c r="B4064">
        <v>107.76</v>
      </c>
    </row>
    <row r="4065" spans="1:2" x14ac:dyDescent="0.25">
      <c r="A4065" s="1">
        <v>41761</v>
      </c>
      <c r="B4065">
        <v>108.59</v>
      </c>
    </row>
    <row r="4066" spans="1:2" x14ac:dyDescent="0.25">
      <c r="A4066" s="1">
        <v>41764</v>
      </c>
      <c r="B4066">
        <v>107.72</v>
      </c>
    </row>
    <row r="4067" spans="1:2" x14ac:dyDescent="0.25">
      <c r="A4067" s="1">
        <v>41765</v>
      </c>
      <c r="B4067">
        <v>107.06</v>
      </c>
    </row>
    <row r="4068" spans="1:2" x14ac:dyDescent="0.25">
      <c r="A4068" s="1">
        <v>41766</v>
      </c>
      <c r="B4068">
        <v>108.13</v>
      </c>
    </row>
    <row r="4069" spans="1:2" x14ac:dyDescent="0.25">
      <c r="A4069" s="1">
        <v>41767</v>
      </c>
      <c r="B4069">
        <v>108.04</v>
      </c>
    </row>
    <row r="4070" spans="1:2" x14ac:dyDescent="0.25">
      <c r="A4070" s="1">
        <v>41768</v>
      </c>
      <c r="B4070">
        <v>107.89</v>
      </c>
    </row>
    <row r="4071" spans="1:2" x14ac:dyDescent="0.25">
      <c r="A4071" s="1">
        <v>41771</v>
      </c>
      <c r="B4071">
        <v>108.41</v>
      </c>
    </row>
    <row r="4072" spans="1:2" x14ac:dyDescent="0.25">
      <c r="A4072" s="1">
        <v>41772</v>
      </c>
      <c r="B4072">
        <v>109.24</v>
      </c>
    </row>
    <row r="4073" spans="1:2" x14ac:dyDescent="0.25">
      <c r="A4073" s="1">
        <v>41773</v>
      </c>
      <c r="B4073">
        <v>110.19</v>
      </c>
    </row>
    <row r="4074" spans="1:2" x14ac:dyDescent="0.25">
      <c r="A4074" s="1">
        <v>41774</v>
      </c>
      <c r="B4074">
        <v>110.44</v>
      </c>
    </row>
    <row r="4075" spans="1:2" x14ac:dyDescent="0.25">
      <c r="A4075" s="1">
        <v>41775</v>
      </c>
      <c r="B4075">
        <v>109.75</v>
      </c>
    </row>
    <row r="4076" spans="1:2" x14ac:dyDescent="0.25">
      <c r="A4076" s="1">
        <v>41778</v>
      </c>
      <c r="B4076">
        <v>109.37</v>
      </c>
    </row>
    <row r="4077" spans="1:2" x14ac:dyDescent="0.25">
      <c r="A4077" s="1">
        <v>41779</v>
      </c>
      <c r="B4077">
        <v>109.69</v>
      </c>
    </row>
    <row r="4078" spans="1:2" x14ac:dyDescent="0.25">
      <c r="A4078" s="1">
        <v>41780</v>
      </c>
      <c r="B4078">
        <v>110.55</v>
      </c>
    </row>
    <row r="4079" spans="1:2" x14ac:dyDescent="0.25">
      <c r="A4079" s="1">
        <v>41781</v>
      </c>
      <c r="B4079">
        <v>110.36</v>
      </c>
    </row>
    <row r="4080" spans="1:2" x14ac:dyDescent="0.25">
      <c r="A4080" s="1">
        <v>41782</v>
      </c>
      <c r="B4080">
        <v>110.54</v>
      </c>
    </row>
    <row r="4081" spans="1:2" x14ac:dyDescent="0.25">
      <c r="A4081" s="1">
        <v>41785</v>
      </c>
      <c r="B4081">
        <v>110.32</v>
      </c>
    </row>
    <row r="4082" spans="1:2" x14ac:dyDescent="0.25">
      <c r="A4082" s="1">
        <v>41786</v>
      </c>
      <c r="B4082">
        <v>110.02</v>
      </c>
    </row>
    <row r="4083" spans="1:2" x14ac:dyDescent="0.25">
      <c r="A4083" s="1">
        <v>41787</v>
      </c>
      <c r="B4083">
        <v>109.81</v>
      </c>
    </row>
    <row r="4084" spans="1:2" x14ac:dyDescent="0.25">
      <c r="A4084" s="1">
        <v>41788</v>
      </c>
      <c r="B4084">
        <v>109.97</v>
      </c>
    </row>
    <row r="4085" spans="1:2" x14ac:dyDescent="0.25">
      <c r="A4085" s="1">
        <v>41789</v>
      </c>
      <c r="B4085">
        <v>109.41</v>
      </c>
    </row>
    <row r="4086" spans="1:2" x14ac:dyDescent="0.25">
      <c r="A4086" s="1">
        <v>41792</v>
      </c>
      <c r="B4086">
        <v>108.83</v>
      </c>
    </row>
    <row r="4087" spans="1:2" x14ac:dyDescent="0.25">
      <c r="A4087" s="1">
        <v>41793</v>
      </c>
      <c r="B4087">
        <v>108.82</v>
      </c>
    </row>
    <row r="4088" spans="1:2" x14ac:dyDescent="0.25">
      <c r="A4088" s="1">
        <v>41794</v>
      </c>
      <c r="B4088">
        <v>108.4</v>
      </c>
    </row>
    <row r="4089" spans="1:2" x14ac:dyDescent="0.25">
      <c r="A4089" s="1">
        <v>41795</v>
      </c>
      <c r="B4089">
        <v>108.79</v>
      </c>
    </row>
    <row r="4090" spans="1:2" x14ac:dyDescent="0.25">
      <c r="A4090" s="1">
        <v>41796</v>
      </c>
      <c r="B4090">
        <v>108.61</v>
      </c>
    </row>
    <row r="4091" spans="1:2" x14ac:dyDescent="0.25">
      <c r="A4091" s="1">
        <v>41799</v>
      </c>
      <c r="B4091">
        <v>109.99</v>
      </c>
    </row>
    <row r="4092" spans="1:2" x14ac:dyDescent="0.25">
      <c r="A4092" s="1">
        <v>41800</v>
      </c>
      <c r="B4092">
        <v>109.52</v>
      </c>
    </row>
    <row r="4093" spans="1:2" x14ac:dyDescent="0.25">
      <c r="A4093" s="1">
        <v>41801</v>
      </c>
      <c r="B4093">
        <v>109.95</v>
      </c>
    </row>
    <row r="4094" spans="1:2" x14ac:dyDescent="0.25">
      <c r="A4094" s="1">
        <v>41802</v>
      </c>
      <c r="B4094">
        <v>113.02</v>
      </c>
    </row>
    <row r="4095" spans="1:2" x14ac:dyDescent="0.25">
      <c r="A4095" s="1">
        <v>41803</v>
      </c>
      <c r="B4095">
        <v>113.41</v>
      </c>
    </row>
    <row r="4096" spans="1:2" x14ac:dyDescent="0.25">
      <c r="A4096" s="1">
        <v>41806</v>
      </c>
      <c r="B4096">
        <v>112.94</v>
      </c>
    </row>
    <row r="4097" spans="1:2" x14ac:dyDescent="0.25">
      <c r="A4097" s="1">
        <v>41807</v>
      </c>
      <c r="B4097">
        <v>113.45</v>
      </c>
    </row>
    <row r="4098" spans="1:2" x14ac:dyDescent="0.25">
      <c r="A4098" s="1">
        <v>41808</v>
      </c>
      <c r="B4098">
        <v>114.26</v>
      </c>
    </row>
    <row r="4099" spans="1:2" x14ac:dyDescent="0.25">
      <c r="A4099" s="1">
        <v>41809</v>
      </c>
      <c r="B4099">
        <v>115.06</v>
      </c>
    </row>
    <row r="4100" spans="1:2" x14ac:dyDescent="0.25">
      <c r="A4100" s="1">
        <v>41810</v>
      </c>
      <c r="B4100">
        <v>114.81</v>
      </c>
    </row>
    <row r="4101" spans="1:2" x14ac:dyDescent="0.25">
      <c r="A4101" s="1">
        <v>41813</v>
      </c>
      <c r="B4101">
        <v>114.12</v>
      </c>
    </row>
    <row r="4102" spans="1:2" x14ac:dyDescent="0.25">
      <c r="A4102" s="1">
        <v>41814</v>
      </c>
      <c r="B4102">
        <v>114.46</v>
      </c>
    </row>
    <row r="4103" spans="1:2" x14ac:dyDescent="0.25">
      <c r="A4103" s="1">
        <v>41815</v>
      </c>
      <c r="B4103">
        <v>114</v>
      </c>
    </row>
    <row r="4104" spans="1:2" x14ac:dyDescent="0.25">
      <c r="A4104" s="1">
        <v>41816</v>
      </c>
      <c r="B4104">
        <v>113.21</v>
      </c>
    </row>
    <row r="4105" spans="1:2" x14ac:dyDescent="0.25">
      <c r="A4105" s="1">
        <v>41817</v>
      </c>
      <c r="B4105">
        <v>113.3</v>
      </c>
    </row>
    <row r="4106" spans="1:2" x14ac:dyDescent="0.25">
      <c r="A4106" s="1">
        <v>41820</v>
      </c>
      <c r="B4106">
        <v>112.36</v>
      </c>
    </row>
    <row r="4107" spans="1:2" x14ac:dyDescent="0.25">
      <c r="A4107" s="1">
        <v>41821</v>
      </c>
      <c r="B4107">
        <v>112.29</v>
      </c>
    </row>
    <row r="4108" spans="1:2" x14ac:dyDescent="0.25">
      <c r="A4108" s="1">
        <v>41822</v>
      </c>
      <c r="B4108">
        <v>111.24</v>
      </c>
    </row>
    <row r="4109" spans="1:2" x14ac:dyDescent="0.25">
      <c r="A4109" s="1">
        <v>41823</v>
      </c>
      <c r="B4109">
        <v>111</v>
      </c>
    </row>
    <row r="4110" spans="1:2" x14ac:dyDescent="0.25">
      <c r="A4110" s="1">
        <v>41824</v>
      </c>
      <c r="B4110">
        <v>110.64</v>
      </c>
    </row>
    <row r="4111" spans="1:2" x14ac:dyDescent="0.25">
      <c r="A4111" s="1">
        <v>41827</v>
      </c>
      <c r="B4111">
        <v>110.24</v>
      </c>
    </row>
    <row r="4112" spans="1:2" x14ac:dyDescent="0.25">
      <c r="A4112" s="1">
        <v>41828</v>
      </c>
      <c r="B4112">
        <v>108.94</v>
      </c>
    </row>
    <row r="4113" spans="1:2" x14ac:dyDescent="0.25">
      <c r="A4113" s="1">
        <v>41829</v>
      </c>
      <c r="B4113">
        <v>108.28</v>
      </c>
    </row>
    <row r="4114" spans="1:2" x14ac:dyDescent="0.25">
      <c r="A4114" s="1">
        <v>41830</v>
      </c>
      <c r="B4114">
        <v>108.67</v>
      </c>
    </row>
    <row r="4115" spans="1:2" x14ac:dyDescent="0.25">
      <c r="A4115" s="1">
        <v>41831</v>
      </c>
      <c r="B4115">
        <v>106.66</v>
      </c>
    </row>
    <row r="4116" spans="1:2" x14ac:dyDescent="0.25">
      <c r="A4116" s="1">
        <v>41834</v>
      </c>
      <c r="B4116">
        <v>106.98</v>
      </c>
    </row>
    <row r="4117" spans="1:2" x14ac:dyDescent="0.25">
      <c r="A4117" s="1">
        <v>41835</v>
      </c>
      <c r="B4117">
        <v>106.02</v>
      </c>
    </row>
    <row r="4118" spans="1:2" x14ac:dyDescent="0.25">
      <c r="A4118" s="1">
        <v>41836</v>
      </c>
      <c r="B4118">
        <v>105.85</v>
      </c>
    </row>
    <row r="4119" spans="1:2" x14ac:dyDescent="0.25">
      <c r="A4119" s="1">
        <v>41837</v>
      </c>
      <c r="B4119">
        <v>107.89</v>
      </c>
    </row>
    <row r="4120" spans="1:2" x14ac:dyDescent="0.25">
      <c r="A4120" s="1">
        <v>41838</v>
      </c>
      <c r="B4120">
        <v>107.24</v>
      </c>
    </row>
    <row r="4121" spans="1:2" x14ac:dyDescent="0.25">
      <c r="A4121" s="1">
        <v>41841</v>
      </c>
      <c r="B4121">
        <v>107.68</v>
      </c>
    </row>
    <row r="4122" spans="1:2" x14ac:dyDescent="0.25">
      <c r="A4122" s="1">
        <v>41842</v>
      </c>
      <c r="B4122">
        <v>107.33</v>
      </c>
    </row>
    <row r="4123" spans="1:2" x14ac:dyDescent="0.25">
      <c r="A4123" s="1">
        <v>41843</v>
      </c>
      <c r="B4123">
        <v>108.03</v>
      </c>
    </row>
    <row r="4124" spans="1:2" x14ac:dyDescent="0.25">
      <c r="A4124" s="1">
        <v>41844</v>
      </c>
      <c r="B4124">
        <v>107.07</v>
      </c>
    </row>
    <row r="4125" spans="1:2" x14ac:dyDescent="0.25">
      <c r="A4125" s="1">
        <v>41845</v>
      </c>
      <c r="B4125">
        <v>108.39</v>
      </c>
    </row>
    <row r="4126" spans="1:2" x14ac:dyDescent="0.25">
      <c r="A4126" s="1">
        <v>41848</v>
      </c>
      <c r="B4126">
        <v>107.57</v>
      </c>
    </row>
    <row r="4127" spans="1:2" x14ac:dyDescent="0.25">
      <c r="A4127" s="1">
        <v>41849</v>
      </c>
      <c r="B4127">
        <v>107.72</v>
      </c>
    </row>
    <row r="4128" spans="1:2" x14ac:dyDescent="0.25">
      <c r="A4128" s="1">
        <v>41850</v>
      </c>
      <c r="B4128">
        <v>106.51</v>
      </c>
    </row>
    <row r="4129" spans="1:2" x14ac:dyDescent="0.25">
      <c r="A4129" s="1">
        <v>41851</v>
      </c>
      <c r="B4129">
        <v>106.02</v>
      </c>
    </row>
    <row r="4130" spans="1:2" x14ac:dyDescent="0.25">
      <c r="A4130" s="1">
        <v>41852</v>
      </c>
      <c r="B4130">
        <v>104.84</v>
      </c>
    </row>
    <row r="4131" spans="1:2" x14ac:dyDescent="0.25">
      <c r="A4131" s="1">
        <v>41855</v>
      </c>
      <c r="B4131">
        <v>105.41</v>
      </c>
    </row>
    <row r="4132" spans="1:2" x14ac:dyDescent="0.25">
      <c r="A4132" s="1">
        <v>41856</v>
      </c>
      <c r="B4132">
        <v>104.61</v>
      </c>
    </row>
    <row r="4133" spans="1:2" x14ac:dyDescent="0.25">
      <c r="A4133" s="1">
        <v>41857</v>
      </c>
      <c r="B4133">
        <v>104.59</v>
      </c>
    </row>
    <row r="4134" spans="1:2" x14ac:dyDescent="0.25">
      <c r="A4134" s="1">
        <v>41858</v>
      </c>
      <c r="B4134">
        <v>105.44</v>
      </c>
    </row>
    <row r="4135" spans="1:2" x14ac:dyDescent="0.25">
      <c r="A4135" s="1">
        <v>41859</v>
      </c>
      <c r="B4135">
        <v>105.02</v>
      </c>
    </row>
    <row r="4136" spans="1:2" x14ac:dyDescent="0.25">
      <c r="A4136" s="1">
        <v>41862</v>
      </c>
      <c r="B4136">
        <v>104.68</v>
      </c>
    </row>
    <row r="4137" spans="1:2" x14ac:dyDescent="0.25">
      <c r="A4137" s="1">
        <v>41863</v>
      </c>
      <c r="B4137">
        <v>103.02</v>
      </c>
    </row>
    <row r="4138" spans="1:2" x14ac:dyDescent="0.25">
      <c r="A4138" s="1">
        <v>41864</v>
      </c>
      <c r="B4138">
        <v>104.28</v>
      </c>
    </row>
    <row r="4139" spans="1:2" x14ac:dyDescent="0.25">
      <c r="A4139" s="1">
        <v>41865</v>
      </c>
      <c r="B4139">
        <v>102.01</v>
      </c>
    </row>
    <row r="4140" spans="1:2" x14ac:dyDescent="0.25">
      <c r="A4140" s="1">
        <v>41866</v>
      </c>
      <c r="B4140">
        <v>103.53</v>
      </c>
    </row>
    <row r="4141" spans="1:2" x14ac:dyDescent="0.25">
      <c r="A4141" s="1">
        <v>41869</v>
      </c>
      <c r="B4141">
        <v>101.6</v>
      </c>
    </row>
    <row r="4142" spans="1:2" x14ac:dyDescent="0.25">
      <c r="A4142" s="1">
        <v>41870</v>
      </c>
      <c r="B4142">
        <v>101.56</v>
      </c>
    </row>
    <row r="4143" spans="1:2" x14ac:dyDescent="0.25">
      <c r="A4143" s="1">
        <v>41871</v>
      </c>
      <c r="B4143">
        <v>102.28</v>
      </c>
    </row>
    <row r="4144" spans="1:2" x14ac:dyDescent="0.25">
      <c r="A4144" s="1">
        <v>41872</v>
      </c>
      <c r="B4144">
        <v>102.63</v>
      </c>
    </row>
    <row r="4145" spans="1:2" x14ac:dyDescent="0.25">
      <c r="A4145" s="1">
        <v>41873</v>
      </c>
      <c r="B4145">
        <v>102.29</v>
      </c>
    </row>
    <row r="4146" spans="1:2" x14ac:dyDescent="0.25">
      <c r="A4146" s="1">
        <v>41876</v>
      </c>
      <c r="B4146">
        <v>102.65</v>
      </c>
    </row>
    <row r="4147" spans="1:2" x14ac:dyDescent="0.25">
      <c r="A4147" s="1">
        <v>41877</v>
      </c>
      <c r="B4147">
        <v>102.5</v>
      </c>
    </row>
    <row r="4148" spans="1:2" x14ac:dyDescent="0.25">
      <c r="A4148" s="1">
        <v>41878</v>
      </c>
      <c r="B4148">
        <v>102.72</v>
      </c>
    </row>
    <row r="4149" spans="1:2" x14ac:dyDescent="0.25">
      <c r="A4149" s="1">
        <v>41879</v>
      </c>
      <c r="B4149">
        <v>102.46</v>
      </c>
    </row>
    <row r="4150" spans="1:2" x14ac:dyDescent="0.25">
      <c r="A4150" s="1">
        <v>41880</v>
      </c>
      <c r="B4150">
        <v>103.19</v>
      </c>
    </row>
    <row r="4151" spans="1:2" x14ac:dyDescent="0.25">
      <c r="A4151" s="1">
        <v>41883</v>
      </c>
      <c r="B4151">
        <v>102.79</v>
      </c>
    </row>
    <row r="4152" spans="1:2" x14ac:dyDescent="0.25">
      <c r="A4152" s="1">
        <v>41884</v>
      </c>
      <c r="B4152">
        <v>100.34</v>
      </c>
    </row>
    <row r="4153" spans="1:2" x14ac:dyDescent="0.25">
      <c r="A4153" s="1">
        <v>41885</v>
      </c>
      <c r="B4153">
        <v>102.77</v>
      </c>
    </row>
    <row r="4154" spans="1:2" x14ac:dyDescent="0.25">
      <c r="A4154" s="1">
        <v>41886</v>
      </c>
      <c r="B4154">
        <v>101.83</v>
      </c>
    </row>
    <row r="4155" spans="1:2" x14ac:dyDescent="0.25">
      <c r="A4155" s="1">
        <v>41887</v>
      </c>
      <c r="B4155">
        <v>100.82</v>
      </c>
    </row>
    <row r="4156" spans="1:2" x14ac:dyDescent="0.25">
      <c r="A4156" s="1">
        <v>41890</v>
      </c>
      <c r="B4156">
        <v>100.2</v>
      </c>
    </row>
    <row r="4157" spans="1:2" x14ac:dyDescent="0.25">
      <c r="A4157" s="1">
        <v>41891</v>
      </c>
      <c r="B4157">
        <v>99.16</v>
      </c>
    </row>
    <row r="4158" spans="1:2" x14ac:dyDescent="0.25">
      <c r="A4158" s="1">
        <v>41892</v>
      </c>
      <c r="B4158">
        <v>98.04</v>
      </c>
    </row>
    <row r="4159" spans="1:2" x14ac:dyDescent="0.25">
      <c r="A4159" s="1">
        <v>41893</v>
      </c>
      <c r="B4159">
        <v>98.08</v>
      </c>
    </row>
    <row r="4160" spans="1:2" x14ac:dyDescent="0.25">
      <c r="A4160" s="1">
        <v>41894</v>
      </c>
      <c r="B4160">
        <v>97.11</v>
      </c>
    </row>
    <row r="4161" spans="1:2" x14ac:dyDescent="0.25">
      <c r="A4161" s="1">
        <v>41897</v>
      </c>
      <c r="B4161">
        <v>96.65</v>
      </c>
    </row>
    <row r="4162" spans="1:2" x14ac:dyDescent="0.25">
      <c r="A4162" s="1">
        <v>41898</v>
      </c>
      <c r="B4162">
        <v>99.05</v>
      </c>
    </row>
    <row r="4163" spans="1:2" x14ac:dyDescent="0.25">
      <c r="A4163" s="1">
        <v>41899</v>
      </c>
      <c r="B4163">
        <v>98.97</v>
      </c>
    </row>
    <row r="4164" spans="1:2" x14ac:dyDescent="0.25">
      <c r="A4164" s="1">
        <v>41900</v>
      </c>
      <c r="B4164">
        <v>97.7</v>
      </c>
    </row>
    <row r="4165" spans="1:2" x14ac:dyDescent="0.25">
      <c r="A4165" s="1">
        <v>41901</v>
      </c>
      <c r="B4165">
        <v>98.39</v>
      </c>
    </row>
    <row r="4166" spans="1:2" x14ac:dyDescent="0.25">
      <c r="A4166" s="1">
        <v>41904</v>
      </c>
      <c r="B4166">
        <v>96.97</v>
      </c>
    </row>
    <row r="4167" spans="1:2" x14ac:dyDescent="0.25">
      <c r="A4167" s="1">
        <v>41905</v>
      </c>
      <c r="B4167">
        <v>96.85</v>
      </c>
    </row>
    <row r="4168" spans="1:2" x14ac:dyDescent="0.25">
      <c r="A4168" s="1">
        <v>41906</v>
      </c>
      <c r="B4168">
        <v>96.95</v>
      </c>
    </row>
    <row r="4169" spans="1:2" x14ac:dyDescent="0.25">
      <c r="A4169" s="1">
        <v>41907</v>
      </c>
      <c r="B4169">
        <v>97</v>
      </c>
    </row>
    <row r="4170" spans="1:2" x14ac:dyDescent="0.25">
      <c r="A4170" s="1">
        <v>41908</v>
      </c>
      <c r="B4170">
        <v>97</v>
      </c>
    </row>
    <row r="4171" spans="1:2" x14ac:dyDescent="0.25">
      <c r="A4171" s="1">
        <v>41911</v>
      </c>
      <c r="B4171">
        <v>97.2</v>
      </c>
    </row>
    <row r="4172" spans="1:2" x14ac:dyDescent="0.25">
      <c r="A4172" s="1">
        <v>41912</v>
      </c>
      <c r="B4172">
        <v>94.67</v>
      </c>
    </row>
    <row r="4173" spans="1:2" x14ac:dyDescent="0.25">
      <c r="A4173" s="1">
        <v>41913</v>
      </c>
      <c r="B4173">
        <v>94.16</v>
      </c>
    </row>
    <row r="4174" spans="1:2" x14ac:dyDescent="0.25">
      <c r="A4174" s="1">
        <v>41914</v>
      </c>
      <c r="B4174">
        <v>93.42</v>
      </c>
    </row>
    <row r="4175" spans="1:2" x14ac:dyDescent="0.25">
      <c r="A4175" s="1">
        <v>41915</v>
      </c>
      <c r="B4175">
        <v>92.31</v>
      </c>
    </row>
    <row r="4176" spans="1:2" x14ac:dyDescent="0.25">
      <c r="A4176" s="1">
        <v>41918</v>
      </c>
      <c r="B4176">
        <v>92.79</v>
      </c>
    </row>
    <row r="4177" spans="1:2" x14ac:dyDescent="0.25">
      <c r="A4177" s="1">
        <v>41919</v>
      </c>
      <c r="B4177">
        <v>92.11</v>
      </c>
    </row>
    <row r="4178" spans="1:2" x14ac:dyDescent="0.25">
      <c r="A4178" s="1">
        <v>41920</v>
      </c>
      <c r="B4178">
        <v>91.38</v>
      </c>
    </row>
    <row r="4179" spans="1:2" x14ac:dyDescent="0.25">
      <c r="A4179" s="1">
        <v>41921</v>
      </c>
      <c r="B4179">
        <v>90.05</v>
      </c>
    </row>
    <row r="4180" spans="1:2" x14ac:dyDescent="0.25">
      <c r="A4180" s="1">
        <v>41922</v>
      </c>
      <c r="B4180">
        <v>90.21</v>
      </c>
    </row>
    <row r="4181" spans="1:2" x14ac:dyDescent="0.25">
      <c r="A4181" s="1">
        <v>41925</v>
      </c>
      <c r="B4181">
        <v>88.89</v>
      </c>
    </row>
    <row r="4182" spans="1:2" x14ac:dyDescent="0.25">
      <c r="A4182" s="1">
        <v>41926</v>
      </c>
      <c r="B4182">
        <v>85.04</v>
      </c>
    </row>
    <row r="4183" spans="1:2" x14ac:dyDescent="0.25">
      <c r="A4183" s="1">
        <v>41927</v>
      </c>
      <c r="B4183">
        <v>83.78</v>
      </c>
    </row>
    <row r="4184" spans="1:2" x14ac:dyDescent="0.25">
      <c r="A4184" s="1">
        <v>41928</v>
      </c>
      <c r="B4184">
        <v>84.47</v>
      </c>
    </row>
    <row r="4185" spans="1:2" x14ac:dyDescent="0.25">
      <c r="A4185" s="1">
        <v>41929</v>
      </c>
      <c r="B4185">
        <v>86.16</v>
      </c>
    </row>
    <row r="4186" spans="1:2" x14ac:dyDescent="0.25">
      <c r="A4186" s="1">
        <v>41932</v>
      </c>
      <c r="B4186">
        <v>85.4</v>
      </c>
    </row>
    <row r="4187" spans="1:2" x14ac:dyDescent="0.25">
      <c r="A4187" s="1">
        <v>41933</v>
      </c>
      <c r="B4187">
        <v>86.22</v>
      </c>
    </row>
    <row r="4188" spans="1:2" x14ac:dyDescent="0.25">
      <c r="A4188" s="1">
        <v>41934</v>
      </c>
      <c r="B4188">
        <v>84.71</v>
      </c>
    </row>
    <row r="4189" spans="1:2" x14ac:dyDescent="0.25">
      <c r="A4189" s="1">
        <v>41935</v>
      </c>
      <c r="B4189">
        <v>86.83</v>
      </c>
    </row>
    <row r="4190" spans="1:2" x14ac:dyDescent="0.25">
      <c r="A4190" s="1">
        <v>41936</v>
      </c>
      <c r="B4190">
        <v>86.13</v>
      </c>
    </row>
    <row r="4191" spans="1:2" x14ac:dyDescent="0.25">
      <c r="A4191" s="1">
        <v>41939</v>
      </c>
      <c r="B4191">
        <v>85.83</v>
      </c>
    </row>
    <row r="4192" spans="1:2" x14ac:dyDescent="0.25">
      <c r="A4192" s="1">
        <v>41940</v>
      </c>
      <c r="B4192">
        <v>86.03</v>
      </c>
    </row>
    <row r="4193" spans="1:2" x14ac:dyDescent="0.25">
      <c r="A4193" s="1">
        <v>41941</v>
      </c>
      <c r="B4193">
        <v>87.12</v>
      </c>
    </row>
    <row r="4194" spans="1:2" x14ac:dyDescent="0.25">
      <c r="A4194" s="1">
        <v>41942</v>
      </c>
      <c r="B4194">
        <v>86.24</v>
      </c>
    </row>
    <row r="4195" spans="1:2" x14ac:dyDescent="0.25">
      <c r="A4195" s="1">
        <v>41943</v>
      </c>
      <c r="B4195">
        <v>85.86</v>
      </c>
    </row>
    <row r="4196" spans="1:2" x14ac:dyDescent="0.25">
      <c r="A4196" s="1">
        <v>41946</v>
      </c>
      <c r="B4196">
        <v>84.78</v>
      </c>
    </row>
    <row r="4197" spans="1:2" x14ac:dyDescent="0.25">
      <c r="A4197" s="1">
        <v>41947</v>
      </c>
      <c r="B4197">
        <v>82.82</v>
      </c>
    </row>
    <row r="4198" spans="1:2" x14ac:dyDescent="0.25">
      <c r="A4198" s="1">
        <v>41948</v>
      </c>
      <c r="B4198">
        <v>82.95</v>
      </c>
    </row>
    <row r="4199" spans="1:2" x14ac:dyDescent="0.25">
      <c r="A4199" s="1">
        <v>41949</v>
      </c>
      <c r="B4199">
        <v>82.86</v>
      </c>
    </row>
    <row r="4200" spans="1:2" x14ac:dyDescent="0.25">
      <c r="A4200" s="1">
        <v>41950</v>
      </c>
      <c r="B4200">
        <v>83.39</v>
      </c>
    </row>
    <row r="4201" spans="1:2" x14ac:dyDescent="0.25">
      <c r="A4201" s="1">
        <v>41953</v>
      </c>
      <c r="B4201">
        <v>82.34</v>
      </c>
    </row>
    <row r="4202" spans="1:2" x14ac:dyDescent="0.25">
      <c r="A4202" s="1">
        <v>41954</v>
      </c>
      <c r="B4202">
        <v>81.67</v>
      </c>
    </row>
    <row r="4203" spans="1:2" x14ac:dyDescent="0.25">
      <c r="A4203" s="1">
        <v>41955</v>
      </c>
      <c r="B4203">
        <v>80.38</v>
      </c>
    </row>
    <row r="4204" spans="1:2" x14ac:dyDescent="0.25">
      <c r="A4204" s="1">
        <v>41956</v>
      </c>
      <c r="B4204">
        <v>77.92</v>
      </c>
    </row>
    <row r="4205" spans="1:2" x14ac:dyDescent="0.25">
      <c r="A4205" s="1">
        <v>41957</v>
      </c>
      <c r="B4205">
        <v>79.41</v>
      </c>
    </row>
    <row r="4206" spans="1:2" x14ac:dyDescent="0.25">
      <c r="A4206" s="1">
        <v>41960</v>
      </c>
      <c r="B4206">
        <v>79.31</v>
      </c>
    </row>
    <row r="4207" spans="1:2" x14ac:dyDescent="0.25">
      <c r="A4207" s="1">
        <v>41961</v>
      </c>
      <c r="B4207">
        <v>78.47</v>
      </c>
    </row>
    <row r="4208" spans="1:2" x14ac:dyDescent="0.25">
      <c r="A4208" s="1">
        <v>41962</v>
      </c>
      <c r="B4208">
        <v>78.099999999999994</v>
      </c>
    </row>
    <row r="4209" spans="1:2" x14ac:dyDescent="0.25">
      <c r="A4209" s="1">
        <v>41963</v>
      </c>
      <c r="B4209">
        <v>79.33</v>
      </c>
    </row>
    <row r="4210" spans="1:2" x14ac:dyDescent="0.25">
      <c r="A4210" s="1">
        <v>41964</v>
      </c>
      <c r="B4210">
        <v>80.36</v>
      </c>
    </row>
    <row r="4211" spans="1:2" x14ac:dyDescent="0.25">
      <c r="A4211" s="1">
        <v>41967</v>
      </c>
      <c r="B4211">
        <v>79.680000000000007</v>
      </c>
    </row>
    <row r="4212" spans="1:2" x14ac:dyDescent="0.25">
      <c r="A4212" s="1">
        <v>41968</v>
      </c>
      <c r="B4212">
        <v>78.33</v>
      </c>
    </row>
    <row r="4213" spans="1:2" x14ac:dyDescent="0.25">
      <c r="A4213" s="1">
        <v>41969</v>
      </c>
      <c r="B4213">
        <v>77.75</v>
      </c>
    </row>
    <row r="4214" spans="1:2" x14ac:dyDescent="0.25">
      <c r="A4214" s="1">
        <v>41970</v>
      </c>
      <c r="B4214">
        <v>72.58</v>
      </c>
    </row>
    <row r="4215" spans="1:2" x14ac:dyDescent="0.25">
      <c r="A4215" s="1">
        <v>41971</v>
      </c>
      <c r="B4215">
        <v>70.150000000000006</v>
      </c>
    </row>
    <row r="4216" spans="1:2" x14ac:dyDescent="0.25">
      <c r="A4216" s="1">
        <v>41974</v>
      </c>
      <c r="B4216">
        <v>72.540000000000006</v>
      </c>
    </row>
    <row r="4217" spans="1:2" x14ac:dyDescent="0.25">
      <c r="A4217" s="1">
        <v>41975</v>
      </c>
      <c r="B4217">
        <v>70.540000000000006</v>
      </c>
    </row>
    <row r="4218" spans="1:2" x14ac:dyDescent="0.25">
      <c r="A4218" s="1">
        <v>41976</v>
      </c>
      <c r="B4218">
        <v>69.92</v>
      </c>
    </row>
    <row r="4219" spans="1:2" x14ac:dyDescent="0.25">
      <c r="A4219" s="1">
        <v>41977</v>
      </c>
      <c r="B4219">
        <v>69.64</v>
      </c>
    </row>
    <row r="4220" spans="1:2" x14ac:dyDescent="0.25">
      <c r="A4220" s="1">
        <v>41978</v>
      </c>
      <c r="B4220">
        <v>69.069999999999993</v>
      </c>
    </row>
    <row r="4221" spans="1:2" x14ac:dyDescent="0.25">
      <c r="A4221" s="1">
        <v>41981</v>
      </c>
      <c r="B4221">
        <v>66.19</v>
      </c>
    </row>
    <row r="4222" spans="1:2" x14ac:dyDescent="0.25">
      <c r="A4222" s="1">
        <v>41982</v>
      </c>
      <c r="B4222">
        <v>66.84</v>
      </c>
    </row>
    <row r="4223" spans="1:2" x14ac:dyDescent="0.25">
      <c r="A4223" s="1">
        <v>41983</v>
      </c>
      <c r="B4223">
        <v>64.239999999999995</v>
      </c>
    </row>
    <row r="4224" spans="1:2" x14ac:dyDescent="0.25">
      <c r="A4224" s="1">
        <v>41984</v>
      </c>
      <c r="B4224">
        <v>63.68</v>
      </c>
    </row>
    <row r="4225" spans="1:2" x14ac:dyDescent="0.25">
      <c r="A4225" s="1">
        <v>41985</v>
      </c>
      <c r="B4225">
        <v>61.85</v>
      </c>
    </row>
    <row r="4226" spans="1:2" x14ac:dyDescent="0.25">
      <c r="A4226" s="1">
        <v>41988</v>
      </c>
      <c r="B4226">
        <v>61.06</v>
      </c>
    </row>
    <row r="4227" spans="1:2" x14ac:dyDescent="0.25">
      <c r="A4227" s="1">
        <v>41989</v>
      </c>
      <c r="B4227">
        <v>59.86</v>
      </c>
    </row>
    <row r="4228" spans="1:2" x14ac:dyDescent="0.25">
      <c r="A4228" s="1">
        <v>41990</v>
      </c>
      <c r="B4228">
        <v>61.18</v>
      </c>
    </row>
    <row r="4229" spans="1:2" x14ac:dyDescent="0.25">
      <c r="A4229" s="1">
        <v>41991</v>
      </c>
      <c r="B4229">
        <v>59.27</v>
      </c>
    </row>
    <row r="4230" spans="1:2" x14ac:dyDescent="0.25">
      <c r="A4230" s="1">
        <v>41992</v>
      </c>
      <c r="B4230">
        <v>61.38</v>
      </c>
    </row>
    <row r="4231" spans="1:2" x14ac:dyDescent="0.25">
      <c r="A4231" s="1">
        <v>41995</v>
      </c>
      <c r="B4231">
        <v>60.11</v>
      </c>
    </row>
    <row r="4232" spans="1:2" x14ac:dyDescent="0.25">
      <c r="A4232" s="1">
        <v>41996</v>
      </c>
      <c r="B4232">
        <v>61.69</v>
      </c>
    </row>
    <row r="4233" spans="1:2" x14ac:dyDescent="0.25">
      <c r="A4233" s="1">
        <v>41997</v>
      </c>
      <c r="B4233">
        <v>60.24</v>
      </c>
    </row>
    <row r="4234" spans="1:2" x14ac:dyDescent="0.25">
      <c r="A4234" s="1">
        <v>41999</v>
      </c>
      <c r="B4234">
        <v>59.45</v>
      </c>
    </row>
    <row r="4235" spans="1:2" x14ac:dyDescent="0.25">
      <c r="A4235" s="1">
        <v>42002</v>
      </c>
      <c r="B4235">
        <v>57.88</v>
      </c>
    </row>
    <row r="4236" spans="1:2" x14ac:dyDescent="0.25">
      <c r="A4236" s="1">
        <v>42003</v>
      </c>
      <c r="B4236">
        <v>57.9</v>
      </c>
    </row>
    <row r="4237" spans="1:2" x14ac:dyDescent="0.25">
      <c r="A4237" s="1">
        <v>42004</v>
      </c>
      <c r="B4237">
        <v>57.33</v>
      </c>
    </row>
    <row r="4238" spans="1:2" x14ac:dyDescent="0.25">
      <c r="A4238" s="1">
        <v>42006</v>
      </c>
      <c r="B4238">
        <v>56.42</v>
      </c>
    </row>
    <row r="4239" spans="1:2" x14ac:dyDescent="0.25">
      <c r="A4239" s="1">
        <v>42009</v>
      </c>
      <c r="B4239">
        <v>53.11</v>
      </c>
    </row>
    <row r="4240" spans="1:2" x14ac:dyDescent="0.25">
      <c r="A4240" s="1">
        <v>42010</v>
      </c>
      <c r="B4240">
        <v>51.1</v>
      </c>
    </row>
    <row r="4241" spans="1:2" x14ac:dyDescent="0.25">
      <c r="A4241" s="1">
        <v>42011</v>
      </c>
      <c r="B4241">
        <v>51.15</v>
      </c>
    </row>
    <row r="4242" spans="1:2" x14ac:dyDescent="0.25">
      <c r="A4242" s="1">
        <v>42012</v>
      </c>
      <c r="B4242">
        <v>50.96</v>
      </c>
    </row>
    <row r="4243" spans="1:2" x14ac:dyDescent="0.25">
      <c r="A4243" s="1">
        <v>42013</v>
      </c>
      <c r="B4243">
        <v>50.11</v>
      </c>
    </row>
    <row r="4244" spans="1:2" x14ac:dyDescent="0.25">
      <c r="A4244" s="1">
        <v>42016</v>
      </c>
      <c r="B4244">
        <v>47.43</v>
      </c>
    </row>
    <row r="4245" spans="1:2" x14ac:dyDescent="0.25">
      <c r="A4245" s="1">
        <v>42017</v>
      </c>
      <c r="B4245">
        <v>46.59</v>
      </c>
    </row>
    <row r="4246" spans="1:2" x14ac:dyDescent="0.25">
      <c r="A4246" s="1">
        <v>42018</v>
      </c>
      <c r="B4246">
        <v>48.69</v>
      </c>
    </row>
    <row r="4247" spans="1:2" x14ac:dyDescent="0.25">
      <c r="A4247" s="1">
        <v>42019</v>
      </c>
      <c r="B4247">
        <v>47.67</v>
      </c>
    </row>
    <row r="4248" spans="1:2" x14ac:dyDescent="0.25">
      <c r="A4248" s="1">
        <v>42020</v>
      </c>
      <c r="B4248">
        <v>50.17</v>
      </c>
    </row>
    <row r="4249" spans="1:2" x14ac:dyDescent="0.25">
      <c r="A4249" s="1">
        <v>42023</v>
      </c>
      <c r="B4249">
        <v>48.84</v>
      </c>
    </row>
    <row r="4250" spans="1:2" x14ac:dyDescent="0.25">
      <c r="A4250" s="1">
        <v>42024</v>
      </c>
      <c r="B4250">
        <v>47.99</v>
      </c>
    </row>
    <row r="4251" spans="1:2" x14ac:dyDescent="0.25">
      <c r="A4251" s="1">
        <v>42025</v>
      </c>
      <c r="B4251">
        <v>49.03</v>
      </c>
    </row>
    <row r="4252" spans="1:2" x14ac:dyDescent="0.25">
      <c r="A4252" s="1">
        <v>42026</v>
      </c>
      <c r="B4252">
        <v>48.52</v>
      </c>
    </row>
    <row r="4253" spans="1:2" x14ac:dyDescent="0.25">
      <c r="A4253" s="1">
        <v>42027</v>
      </c>
      <c r="B4253">
        <v>48.79</v>
      </c>
    </row>
    <row r="4254" spans="1:2" x14ac:dyDescent="0.25">
      <c r="A4254" s="1">
        <v>42030</v>
      </c>
      <c r="B4254">
        <v>48.16</v>
      </c>
    </row>
    <row r="4255" spans="1:2" x14ac:dyDescent="0.25">
      <c r="A4255" s="1">
        <v>42031</v>
      </c>
      <c r="B4255">
        <v>49.6</v>
      </c>
    </row>
    <row r="4256" spans="1:2" x14ac:dyDescent="0.25">
      <c r="A4256" s="1">
        <v>42032</v>
      </c>
      <c r="B4256">
        <v>48.47</v>
      </c>
    </row>
    <row r="4257" spans="1:2" x14ac:dyDescent="0.25">
      <c r="A4257" s="1">
        <v>42033</v>
      </c>
      <c r="B4257">
        <v>49.13</v>
      </c>
    </row>
    <row r="4258" spans="1:2" x14ac:dyDescent="0.25">
      <c r="A4258" s="1">
        <v>42034</v>
      </c>
      <c r="B4258">
        <v>52.99</v>
      </c>
    </row>
    <row r="4259" spans="1:2" x14ac:dyDescent="0.25">
      <c r="A4259" s="1">
        <v>42037</v>
      </c>
      <c r="B4259">
        <v>54.75</v>
      </c>
    </row>
    <row r="4260" spans="1:2" x14ac:dyDescent="0.25">
      <c r="A4260" s="1">
        <v>42038</v>
      </c>
      <c r="B4260">
        <v>57.91</v>
      </c>
    </row>
    <row r="4261" spans="1:2" x14ac:dyDescent="0.25">
      <c r="A4261" s="1">
        <v>42039</v>
      </c>
      <c r="B4261">
        <v>54.16</v>
      </c>
    </row>
    <row r="4262" spans="1:2" x14ac:dyDescent="0.25">
      <c r="A4262" s="1">
        <v>42040</v>
      </c>
      <c r="B4262">
        <v>56.57</v>
      </c>
    </row>
    <row r="4263" spans="1:2" x14ac:dyDescent="0.25">
      <c r="A4263" s="1">
        <v>42041</v>
      </c>
      <c r="B4263">
        <v>57.8</v>
      </c>
    </row>
    <row r="4264" spans="1:2" x14ac:dyDescent="0.25">
      <c r="A4264" s="1">
        <v>42044</v>
      </c>
      <c r="B4264">
        <v>58.34</v>
      </c>
    </row>
    <row r="4265" spans="1:2" x14ac:dyDescent="0.25">
      <c r="A4265" s="1">
        <v>42045</v>
      </c>
      <c r="B4265">
        <v>56.43</v>
      </c>
    </row>
    <row r="4266" spans="1:2" x14ac:dyDescent="0.25">
      <c r="A4266" s="1">
        <v>42046</v>
      </c>
      <c r="B4266">
        <v>54.66</v>
      </c>
    </row>
    <row r="4267" spans="1:2" x14ac:dyDescent="0.25">
      <c r="A4267" s="1">
        <v>42047</v>
      </c>
      <c r="B4267">
        <v>57.05</v>
      </c>
    </row>
    <row r="4268" spans="1:2" x14ac:dyDescent="0.25">
      <c r="A4268" s="1">
        <v>42048</v>
      </c>
      <c r="B4268">
        <v>61.52</v>
      </c>
    </row>
    <row r="4269" spans="1:2" x14ac:dyDescent="0.25">
      <c r="A4269" s="1">
        <v>42051</v>
      </c>
      <c r="B4269">
        <v>61.4</v>
      </c>
    </row>
    <row r="4270" spans="1:2" x14ac:dyDescent="0.25">
      <c r="A4270" s="1">
        <v>42052</v>
      </c>
      <c r="B4270">
        <v>62.53</v>
      </c>
    </row>
    <row r="4271" spans="1:2" x14ac:dyDescent="0.25">
      <c r="A4271" s="1">
        <v>42053</v>
      </c>
      <c r="B4271">
        <v>60.53</v>
      </c>
    </row>
    <row r="4272" spans="1:2" x14ac:dyDescent="0.25">
      <c r="A4272" s="1">
        <v>42054</v>
      </c>
      <c r="B4272">
        <v>60.21</v>
      </c>
    </row>
    <row r="4273" spans="1:2" x14ac:dyDescent="0.25">
      <c r="A4273" s="1">
        <v>42055</v>
      </c>
      <c r="B4273">
        <v>60.22</v>
      </c>
    </row>
    <row r="4274" spans="1:2" x14ac:dyDescent="0.25">
      <c r="A4274" s="1">
        <v>42058</v>
      </c>
      <c r="B4274">
        <v>58.9</v>
      </c>
    </row>
    <row r="4275" spans="1:2" x14ac:dyDescent="0.25">
      <c r="A4275" s="1">
        <v>42059</v>
      </c>
      <c r="B4275">
        <v>58.66</v>
      </c>
    </row>
    <row r="4276" spans="1:2" x14ac:dyDescent="0.25">
      <c r="A4276" s="1">
        <v>42060</v>
      </c>
      <c r="B4276">
        <v>61.63</v>
      </c>
    </row>
    <row r="4277" spans="1:2" x14ac:dyDescent="0.25">
      <c r="A4277" s="1">
        <v>42061</v>
      </c>
      <c r="B4277">
        <v>60.05</v>
      </c>
    </row>
    <row r="4278" spans="1:2" x14ac:dyDescent="0.25">
      <c r="A4278" s="1">
        <v>42062</v>
      </c>
      <c r="B4278">
        <v>62.58</v>
      </c>
    </row>
    <row r="4279" spans="1:2" x14ac:dyDescent="0.25">
      <c r="A4279" s="1">
        <v>42065</v>
      </c>
      <c r="B4279">
        <v>59.54</v>
      </c>
    </row>
    <row r="4280" spans="1:2" x14ac:dyDescent="0.25">
      <c r="A4280" s="1">
        <v>42066</v>
      </c>
      <c r="B4280">
        <v>61.02</v>
      </c>
    </row>
    <row r="4281" spans="1:2" x14ac:dyDescent="0.25">
      <c r="A4281" s="1">
        <v>42067</v>
      </c>
      <c r="B4281">
        <v>60.55</v>
      </c>
    </row>
    <row r="4282" spans="1:2" x14ac:dyDescent="0.25">
      <c r="A4282" s="1">
        <v>42068</v>
      </c>
      <c r="B4282">
        <v>60.48</v>
      </c>
    </row>
    <row r="4283" spans="1:2" x14ac:dyDescent="0.25">
      <c r="A4283" s="1">
        <v>42069</v>
      </c>
      <c r="B4283">
        <v>59.73</v>
      </c>
    </row>
    <row r="4284" spans="1:2" x14ac:dyDescent="0.25">
      <c r="A4284" s="1">
        <v>42072</v>
      </c>
      <c r="B4284">
        <v>58.53</v>
      </c>
    </row>
    <row r="4285" spans="1:2" x14ac:dyDescent="0.25">
      <c r="A4285" s="1">
        <v>42073</v>
      </c>
      <c r="B4285">
        <v>56.39</v>
      </c>
    </row>
    <row r="4286" spans="1:2" x14ac:dyDescent="0.25">
      <c r="A4286" s="1">
        <v>42074</v>
      </c>
      <c r="B4286">
        <v>57.54</v>
      </c>
    </row>
    <row r="4287" spans="1:2" x14ac:dyDescent="0.25">
      <c r="A4287" s="1">
        <v>42075</v>
      </c>
      <c r="B4287">
        <v>57.08</v>
      </c>
    </row>
    <row r="4288" spans="1:2" x14ac:dyDescent="0.25">
      <c r="A4288" s="1">
        <v>42076</v>
      </c>
      <c r="B4288">
        <v>54.67</v>
      </c>
    </row>
    <row r="4289" spans="1:2" x14ac:dyDescent="0.25">
      <c r="A4289" s="1">
        <v>42079</v>
      </c>
      <c r="B4289">
        <v>53.44</v>
      </c>
    </row>
    <row r="4290" spans="1:2" x14ac:dyDescent="0.25">
      <c r="A4290" s="1">
        <v>42080</v>
      </c>
      <c r="B4290">
        <v>53.51</v>
      </c>
    </row>
    <row r="4291" spans="1:2" x14ac:dyDescent="0.25">
      <c r="A4291" s="1">
        <v>42081</v>
      </c>
      <c r="B4291">
        <v>55.91</v>
      </c>
    </row>
    <row r="4292" spans="1:2" x14ac:dyDescent="0.25">
      <c r="A4292" s="1">
        <v>42082</v>
      </c>
      <c r="B4292">
        <v>54.43</v>
      </c>
    </row>
    <row r="4293" spans="1:2" x14ac:dyDescent="0.25">
      <c r="A4293" s="1">
        <v>42083</v>
      </c>
      <c r="B4293">
        <v>55.32</v>
      </c>
    </row>
    <row r="4294" spans="1:2" x14ac:dyDescent="0.25">
      <c r="A4294" s="1">
        <v>42086</v>
      </c>
      <c r="B4294">
        <v>55.92</v>
      </c>
    </row>
    <row r="4295" spans="1:2" x14ac:dyDescent="0.25">
      <c r="A4295" s="1">
        <v>42087</v>
      </c>
      <c r="B4295">
        <v>55.11</v>
      </c>
    </row>
    <row r="4296" spans="1:2" x14ac:dyDescent="0.25">
      <c r="A4296" s="1">
        <v>42088</v>
      </c>
      <c r="B4296">
        <v>56.48</v>
      </c>
    </row>
    <row r="4297" spans="1:2" x14ac:dyDescent="0.25">
      <c r="A4297" s="1">
        <v>42089</v>
      </c>
      <c r="B4297">
        <v>59.19</v>
      </c>
    </row>
    <row r="4298" spans="1:2" x14ac:dyDescent="0.25">
      <c r="A4298" s="1">
        <v>42090</v>
      </c>
      <c r="B4298">
        <v>56.41</v>
      </c>
    </row>
    <row r="4299" spans="1:2" x14ac:dyDescent="0.25">
      <c r="A4299" s="1">
        <v>42093</v>
      </c>
      <c r="B4299">
        <v>56.29</v>
      </c>
    </row>
    <row r="4300" spans="1:2" x14ac:dyDescent="0.25">
      <c r="A4300" s="1">
        <v>42094</v>
      </c>
      <c r="B4300">
        <v>55.11</v>
      </c>
    </row>
    <row r="4301" spans="1:2" x14ac:dyDescent="0.25">
      <c r="A4301" s="1">
        <v>42095</v>
      </c>
      <c r="B4301">
        <v>57.1</v>
      </c>
    </row>
    <row r="4302" spans="1:2" x14ac:dyDescent="0.25">
      <c r="A4302" s="1">
        <v>42096</v>
      </c>
      <c r="B4302">
        <v>54.95</v>
      </c>
    </row>
    <row r="4303" spans="1:2" x14ac:dyDescent="0.25">
      <c r="A4303" s="1">
        <v>42100</v>
      </c>
      <c r="B4303">
        <v>58.12</v>
      </c>
    </row>
    <row r="4304" spans="1:2" x14ac:dyDescent="0.25">
      <c r="A4304" s="1">
        <v>42101</v>
      </c>
      <c r="B4304">
        <v>59.1</v>
      </c>
    </row>
    <row r="4305" spans="1:2" x14ac:dyDescent="0.25">
      <c r="A4305" s="1">
        <v>42102</v>
      </c>
      <c r="B4305">
        <v>55.55</v>
      </c>
    </row>
    <row r="4306" spans="1:2" x14ac:dyDescent="0.25">
      <c r="A4306" s="1">
        <v>42103</v>
      </c>
      <c r="B4306">
        <v>56.57</v>
      </c>
    </row>
    <row r="4307" spans="1:2" x14ac:dyDescent="0.25">
      <c r="A4307" s="1">
        <v>42104</v>
      </c>
      <c r="B4307">
        <v>57.87</v>
      </c>
    </row>
    <row r="4308" spans="1:2" x14ac:dyDescent="0.25">
      <c r="A4308" s="1">
        <v>42107</v>
      </c>
      <c r="B4308">
        <v>57.93</v>
      </c>
    </row>
    <row r="4309" spans="1:2" x14ac:dyDescent="0.25">
      <c r="A4309" s="1">
        <v>42108</v>
      </c>
      <c r="B4309">
        <v>58.43</v>
      </c>
    </row>
    <row r="4310" spans="1:2" x14ac:dyDescent="0.25">
      <c r="A4310" s="1">
        <v>42109</v>
      </c>
      <c r="B4310">
        <v>60.32</v>
      </c>
    </row>
    <row r="4311" spans="1:2" x14ac:dyDescent="0.25">
      <c r="A4311" s="1">
        <v>42110</v>
      </c>
      <c r="B4311">
        <v>63.98</v>
      </c>
    </row>
    <row r="4312" spans="1:2" x14ac:dyDescent="0.25">
      <c r="A4312" s="1">
        <v>42111</v>
      </c>
      <c r="B4312">
        <v>63.45</v>
      </c>
    </row>
    <row r="4313" spans="1:2" x14ac:dyDescent="0.25">
      <c r="A4313" s="1">
        <v>42114</v>
      </c>
      <c r="B4313">
        <v>63.45</v>
      </c>
    </row>
    <row r="4314" spans="1:2" x14ac:dyDescent="0.25">
      <c r="A4314" s="1">
        <v>42115</v>
      </c>
      <c r="B4314">
        <v>62.08</v>
      </c>
    </row>
    <row r="4315" spans="1:2" x14ac:dyDescent="0.25">
      <c r="A4315" s="1">
        <v>42116</v>
      </c>
      <c r="B4315">
        <v>62.73</v>
      </c>
    </row>
    <row r="4316" spans="1:2" x14ac:dyDescent="0.25">
      <c r="A4316" s="1">
        <v>42117</v>
      </c>
      <c r="B4316">
        <v>64.849999999999994</v>
      </c>
    </row>
    <row r="4317" spans="1:2" x14ac:dyDescent="0.25">
      <c r="A4317" s="1">
        <v>42118</v>
      </c>
      <c r="B4317">
        <v>65.28</v>
      </c>
    </row>
    <row r="4318" spans="1:2" x14ac:dyDescent="0.25">
      <c r="A4318" s="1">
        <v>42121</v>
      </c>
      <c r="B4318">
        <v>64.83</v>
      </c>
    </row>
    <row r="4319" spans="1:2" x14ac:dyDescent="0.25">
      <c r="A4319" s="1">
        <v>42122</v>
      </c>
      <c r="B4319">
        <v>64.64</v>
      </c>
    </row>
    <row r="4320" spans="1:2" x14ac:dyDescent="0.25">
      <c r="A4320" s="1">
        <v>42123</v>
      </c>
      <c r="B4320">
        <v>65.84</v>
      </c>
    </row>
    <row r="4321" spans="1:2" x14ac:dyDescent="0.25">
      <c r="A4321" s="1">
        <v>42124</v>
      </c>
      <c r="B4321">
        <v>66.78</v>
      </c>
    </row>
    <row r="4322" spans="1:2" x14ac:dyDescent="0.25">
      <c r="A4322" s="1">
        <v>42125</v>
      </c>
      <c r="B4322">
        <v>66.459999999999994</v>
      </c>
    </row>
    <row r="4323" spans="1:2" x14ac:dyDescent="0.25">
      <c r="A4323" s="1">
        <v>42128</v>
      </c>
      <c r="B4323">
        <v>66.45</v>
      </c>
    </row>
    <row r="4324" spans="1:2" x14ac:dyDescent="0.25">
      <c r="A4324" s="1">
        <v>42129</v>
      </c>
      <c r="B4324">
        <v>67.52</v>
      </c>
    </row>
    <row r="4325" spans="1:2" x14ac:dyDescent="0.25">
      <c r="A4325" s="1">
        <v>42130</v>
      </c>
      <c r="B4325">
        <v>67.77</v>
      </c>
    </row>
    <row r="4326" spans="1:2" x14ac:dyDescent="0.25">
      <c r="A4326" s="1">
        <v>42131</v>
      </c>
      <c r="B4326">
        <v>65.540000000000006</v>
      </c>
    </row>
    <row r="4327" spans="1:2" x14ac:dyDescent="0.25">
      <c r="A4327" s="1">
        <v>42132</v>
      </c>
      <c r="B4327">
        <v>65.39</v>
      </c>
    </row>
    <row r="4328" spans="1:2" x14ac:dyDescent="0.25">
      <c r="A4328" s="1">
        <v>42135</v>
      </c>
      <c r="B4328">
        <v>64.91</v>
      </c>
    </row>
    <row r="4329" spans="1:2" x14ac:dyDescent="0.25">
      <c r="A4329" s="1">
        <v>42136</v>
      </c>
      <c r="B4329">
        <v>66.86</v>
      </c>
    </row>
    <row r="4330" spans="1:2" x14ac:dyDescent="0.25">
      <c r="A4330" s="1">
        <v>42137</v>
      </c>
      <c r="B4330">
        <v>66.81</v>
      </c>
    </row>
    <row r="4331" spans="1:2" x14ac:dyDescent="0.25">
      <c r="A4331" s="1">
        <v>42138</v>
      </c>
      <c r="B4331">
        <v>66.59</v>
      </c>
    </row>
    <row r="4332" spans="1:2" x14ac:dyDescent="0.25">
      <c r="A4332" s="1">
        <v>42139</v>
      </c>
      <c r="B4332">
        <v>66.81</v>
      </c>
    </row>
    <row r="4333" spans="1:2" x14ac:dyDescent="0.25">
      <c r="A4333" s="1">
        <v>42142</v>
      </c>
      <c r="B4333">
        <v>66.27</v>
      </c>
    </row>
    <row r="4334" spans="1:2" x14ac:dyDescent="0.25">
      <c r="A4334" s="1">
        <v>42143</v>
      </c>
      <c r="B4334">
        <v>64.02</v>
      </c>
    </row>
    <row r="4335" spans="1:2" x14ac:dyDescent="0.25">
      <c r="A4335" s="1">
        <v>42144</v>
      </c>
      <c r="B4335">
        <v>65.03</v>
      </c>
    </row>
    <row r="4336" spans="1:2" x14ac:dyDescent="0.25">
      <c r="A4336" s="1">
        <v>42145</v>
      </c>
      <c r="B4336">
        <v>66.540000000000006</v>
      </c>
    </row>
    <row r="4337" spans="1:2" x14ac:dyDescent="0.25">
      <c r="A4337" s="1">
        <v>42146</v>
      </c>
      <c r="B4337">
        <v>65.37</v>
      </c>
    </row>
    <row r="4338" spans="1:2" x14ac:dyDescent="0.25">
      <c r="A4338" s="1">
        <v>42149</v>
      </c>
      <c r="B4338">
        <v>65.52</v>
      </c>
    </row>
    <row r="4339" spans="1:2" x14ac:dyDescent="0.25">
      <c r="A4339" s="1">
        <v>42150</v>
      </c>
      <c r="B4339">
        <v>63.72</v>
      </c>
    </row>
    <row r="4340" spans="1:2" x14ac:dyDescent="0.25">
      <c r="A4340" s="1">
        <v>42151</v>
      </c>
      <c r="B4340">
        <v>62.06</v>
      </c>
    </row>
    <row r="4341" spans="1:2" x14ac:dyDescent="0.25">
      <c r="A4341" s="1">
        <v>42152</v>
      </c>
      <c r="B4341">
        <v>62.58</v>
      </c>
    </row>
    <row r="4342" spans="1:2" x14ac:dyDescent="0.25">
      <c r="A4342" s="1">
        <v>42153</v>
      </c>
      <c r="B4342">
        <v>65.56</v>
      </c>
    </row>
    <row r="4343" spans="1:2" x14ac:dyDescent="0.25">
      <c r="A4343" s="1">
        <v>42156</v>
      </c>
      <c r="B4343">
        <v>64.88</v>
      </c>
    </row>
    <row r="4344" spans="1:2" x14ac:dyDescent="0.25">
      <c r="A4344" s="1">
        <v>42157</v>
      </c>
      <c r="B4344">
        <v>65.489999999999995</v>
      </c>
    </row>
    <row r="4345" spans="1:2" x14ac:dyDescent="0.25">
      <c r="A4345" s="1">
        <v>42158</v>
      </c>
      <c r="B4345">
        <v>63.8</v>
      </c>
    </row>
    <row r="4346" spans="1:2" x14ac:dyDescent="0.25">
      <c r="A4346" s="1">
        <v>42159</v>
      </c>
      <c r="B4346">
        <v>62.03</v>
      </c>
    </row>
    <row r="4347" spans="1:2" x14ac:dyDescent="0.25">
      <c r="A4347" s="1">
        <v>42160</v>
      </c>
      <c r="B4347">
        <v>63.31</v>
      </c>
    </row>
    <row r="4348" spans="1:2" x14ac:dyDescent="0.25">
      <c r="A4348" s="1">
        <v>42163</v>
      </c>
      <c r="B4348">
        <v>62.69</v>
      </c>
    </row>
    <row r="4349" spans="1:2" x14ac:dyDescent="0.25">
      <c r="A4349" s="1">
        <v>42164</v>
      </c>
      <c r="B4349">
        <v>64.88</v>
      </c>
    </row>
    <row r="4350" spans="1:2" x14ac:dyDescent="0.25">
      <c r="A4350" s="1">
        <v>42165</v>
      </c>
      <c r="B4350">
        <v>65.7</v>
      </c>
    </row>
    <row r="4351" spans="1:2" x14ac:dyDescent="0.25">
      <c r="A4351" s="1">
        <v>42166</v>
      </c>
      <c r="B4351">
        <v>65.11</v>
      </c>
    </row>
    <row r="4352" spans="1:2" x14ac:dyDescent="0.25">
      <c r="A4352" s="1">
        <v>42167</v>
      </c>
      <c r="B4352">
        <v>63.87</v>
      </c>
    </row>
    <row r="4353" spans="1:2" x14ac:dyDescent="0.25">
      <c r="A4353" s="1">
        <v>42170</v>
      </c>
      <c r="B4353">
        <v>62.61</v>
      </c>
    </row>
    <row r="4354" spans="1:2" x14ac:dyDescent="0.25">
      <c r="A4354" s="1">
        <v>42171</v>
      </c>
      <c r="B4354">
        <v>63.7</v>
      </c>
    </row>
    <row r="4355" spans="1:2" x14ac:dyDescent="0.25">
      <c r="A4355" s="1">
        <v>42172</v>
      </c>
      <c r="B4355">
        <v>63.87</v>
      </c>
    </row>
    <row r="4356" spans="1:2" x14ac:dyDescent="0.25">
      <c r="A4356" s="1">
        <v>42173</v>
      </c>
      <c r="B4356">
        <v>64.260000000000005</v>
      </c>
    </row>
    <row r="4357" spans="1:2" x14ac:dyDescent="0.25">
      <c r="A4357" s="1">
        <v>42174</v>
      </c>
      <c r="B4357">
        <v>63.02</v>
      </c>
    </row>
    <row r="4358" spans="1:2" x14ac:dyDescent="0.25">
      <c r="A4358" s="1">
        <v>42177</v>
      </c>
      <c r="B4358">
        <v>63.34</v>
      </c>
    </row>
    <row r="4359" spans="1:2" x14ac:dyDescent="0.25">
      <c r="A4359" s="1">
        <v>42178</v>
      </c>
      <c r="B4359">
        <v>64.45</v>
      </c>
    </row>
    <row r="4360" spans="1:2" x14ac:dyDescent="0.25">
      <c r="A4360" s="1">
        <v>42179</v>
      </c>
      <c r="B4360">
        <v>63.49</v>
      </c>
    </row>
    <row r="4361" spans="1:2" x14ac:dyDescent="0.25">
      <c r="A4361" s="1">
        <v>42180</v>
      </c>
      <c r="B4361">
        <v>63.2</v>
      </c>
    </row>
    <row r="4362" spans="1:2" x14ac:dyDescent="0.25">
      <c r="A4362" s="1">
        <v>42181</v>
      </c>
      <c r="B4362">
        <v>63.26</v>
      </c>
    </row>
    <row r="4363" spans="1:2" x14ac:dyDescent="0.25">
      <c r="A4363" s="1">
        <v>42184</v>
      </c>
      <c r="B4363">
        <v>62.01</v>
      </c>
    </row>
    <row r="4364" spans="1:2" x14ac:dyDescent="0.25">
      <c r="A4364" s="1">
        <v>42185</v>
      </c>
      <c r="B4364">
        <v>63.59</v>
      </c>
    </row>
    <row r="4365" spans="1:2" x14ac:dyDescent="0.25">
      <c r="A4365" s="1">
        <v>42186</v>
      </c>
      <c r="B4365">
        <v>62.01</v>
      </c>
    </row>
    <row r="4366" spans="1:2" x14ac:dyDescent="0.25">
      <c r="A4366" s="1">
        <v>42187</v>
      </c>
      <c r="B4366">
        <v>62.07</v>
      </c>
    </row>
    <row r="4367" spans="1:2" x14ac:dyDescent="0.25">
      <c r="A4367" s="1">
        <v>42188</v>
      </c>
      <c r="B4367">
        <v>60.32</v>
      </c>
    </row>
    <row r="4368" spans="1:2" x14ac:dyDescent="0.25">
      <c r="A4368" s="1">
        <v>42191</v>
      </c>
      <c r="B4368">
        <v>56.54</v>
      </c>
    </row>
    <row r="4369" spans="1:2" x14ac:dyDescent="0.25">
      <c r="A4369" s="1">
        <v>42192</v>
      </c>
      <c r="B4369">
        <v>56.85</v>
      </c>
    </row>
    <row r="4370" spans="1:2" x14ac:dyDescent="0.25">
      <c r="A4370" s="1">
        <v>42193</v>
      </c>
      <c r="B4370">
        <v>57.05</v>
      </c>
    </row>
    <row r="4371" spans="1:2" x14ac:dyDescent="0.25">
      <c r="A4371" s="1">
        <v>42194</v>
      </c>
      <c r="B4371">
        <v>58.61</v>
      </c>
    </row>
    <row r="4372" spans="1:2" x14ac:dyDescent="0.25">
      <c r="A4372" s="1">
        <v>42195</v>
      </c>
      <c r="B4372">
        <v>58.73</v>
      </c>
    </row>
    <row r="4373" spans="1:2" x14ac:dyDescent="0.25">
      <c r="A4373" s="1">
        <v>42198</v>
      </c>
      <c r="B4373">
        <v>57.85</v>
      </c>
    </row>
    <row r="4374" spans="1:2" x14ac:dyDescent="0.25">
      <c r="A4374" s="1">
        <v>42199</v>
      </c>
      <c r="B4374">
        <v>58.51</v>
      </c>
    </row>
    <row r="4375" spans="1:2" x14ac:dyDescent="0.25">
      <c r="A4375" s="1">
        <v>42200</v>
      </c>
      <c r="B4375">
        <v>57.05</v>
      </c>
    </row>
    <row r="4376" spans="1:2" x14ac:dyDescent="0.25">
      <c r="A4376" s="1">
        <v>42201</v>
      </c>
      <c r="B4376">
        <v>57.51</v>
      </c>
    </row>
    <row r="4377" spans="1:2" x14ac:dyDescent="0.25">
      <c r="A4377" s="1">
        <v>42202</v>
      </c>
      <c r="B4377">
        <v>57.1</v>
      </c>
    </row>
    <row r="4378" spans="1:2" x14ac:dyDescent="0.25">
      <c r="A4378" s="1">
        <v>42205</v>
      </c>
      <c r="B4378">
        <v>56.65</v>
      </c>
    </row>
    <row r="4379" spans="1:2" x14ac:dyDescent="0.25">
      <c r="A4379" s="1">
        <v>42206</v>
      </c>
      <c r="B4379">
        <v>57.04</v>
      </c>
    </row>
    <row r="4380" spans="1:2" x14ac:dyDescent="0.25">
      <c r="A4380" s="1">
        <v>42207</v>
      </c>
      <c r="B4380">
        <v>56.13</v>
      </c>
    </row>
    <row r="4381" spans="1:2" x14ac:dyDescent="0.25">
      <c r="A4381" s="1">
        <v>42208</v>
      </c>
      <c r="B4381">
        <v>55.27</v>
      </c>
    </row>
    <row r="4382" spans="1:2" x14ac:dyDescent="0.25">
      <c r="A4382" s="1">
        <v>42209</v>
      </c>
      <c r="B4382">
        <v>54.62</v>
      </c>
    </row>
    <row r="4383" spans="1:2" x14ac:dyDescent="0.25">
      <c r="A4383" s="1">
        <v>42212</v>
      </c>
      <c r="B4383">
        <v>53.47</v>
      </c>
    </row>
    <row r="4384" spans="1:2" x14ac:dyDescent="0.25">
      <c r="A4384" s="1">
        <v>42213</v>
      </c>
      <c r="B4384">
        <v>53.3</v>
      </c>
    </row>
    <row r="4385" spans="1:2" x14ac:dyDescent="0.25">
      <c r="A4385" s="1">
        <v>42214</v>
      </c>
      <c r="B4385">
        <v>53.38</v>
      </c>
    </row>
    <row r="4386" spans="1:2" x14ac:dyDescent="0.25">
      <c r="A4386" s="1">
        <v>42215</v>
      </c>
      <c r="B4386">
        <v>53.31</v>
      </c>
    </row>
    <row r="4387" spans="1:2" x14ac:dyDescent="0.25">
      <c r="A4387" s="1">
        <v>42216</v>
      </c>
      <c r="B4387">
        <v>52.21</v>
      </c>
    </row>
    <row r="4388" spans="1:2" x14ac:dyDescent="0.25">
      <c r="A4388" s="1">
        <v>42219</v>
      </c>
      <c r="B4388">
        <v>49.52</v>
      </c>
    </row>
    <row r="4389" spans="1:2" x14ac:dyDescent="0.25">
      <c r="A4389" s="1">
        <v>42220</v>
      </c>
      <c r="B4389">
        <v>49.99</v>
      </c>
    </row>
    <row r="4390" spans="1:2" x14ac:dyDescent="0.25">
      <c r="A4390" s="1">
        <v>42221</v>
      </c>
      <c r="B4390">
        <v>49.59</v>
      </c>
    </row>
    <row r="4391" spans="1:2" x14ac:dyDescent="0.25">
      <c r="A4391" s="1">
        <v>42222</v>
      </c>
      <c r="B4391">
        <v>49.52</v>
      </c>
    </row>
    <row r="4392" spans="1:2" x14ac:dyDescent="0.25">
      <c r="A4392" s="1">
        <v>42223</v>
      </c>
      <c r="B4392">
        <v>48.61</v>
      </c>
    </row>
    <row r="4393" spans="1:2" x14ac:dyDescent="0.25">
      <c r="A4393" s="1">
        <v>42226</v>
      </c>
      <c r="B4393">
        <v>50.41</v>
      </c>
    </row>
    <row r="4394" spans="1:2" x14ac:dyDescent="0.25">
      <c r="A4394" s="1">
        <v>42227</v>
      </c>
      <c r="B4394">
        <v>49.18</v>
      </c>
    </row>
    <row r="4395" spans="1:2" x14ac:dyDescent="0.25">
      <c r="A4395" s="1">
        <v>42228</v>
      </c>
      <c r="B4395">
        <v>49.66</v>
      </c>
    </row>
    <row r="4396" spans="1:2" x14ac:dyDescent="0.25">
      <c r="A4396" s="1">
        <v>42229</v>
      </c>
      <c r="B4396">
        <v>49.22</v>
      </c>
    </row>
    <row r="4397" spans="1:2" x14ac:dyDescent="0.25">
      <c r="A4397" s="1">
        <v>42230</v>
      </c>
      <c r="B4397">
        <v>49.03</v>
      </c>
    </row>
    <row r="4398" spans="1:2" x14ac:dyDescent="0.25">
      <c r="A4398" s="1">
        <v>42233</v>
      </c>
      <c r="B4398">
        <v>48.74</v>
      </c>
    </row>
    <row r="4399" spans="1:2" x14ac:dyDescent="0.25">
      <c r="A4399" s="1">
        <v>42234</v>
      </c>
      <c r="B4399">
        <v>48.81</v>
      </c>
    </row>
    <row r="4400" spans="1:2" x14ac:dyDescent="0.25">
      <c r="A4400" s="1">
        <v>42235</v>
      </c>
      <c r="B4400">
        <v>47.16</v>
      </c>
    </row>
    <row r="4401" spans="1:2" x14ac:dyDescent="0.25">
      <c r="A4401" s="1">
        <v>42236</v>
      </c>
      <c r="B4401">
        <v>46.62</v>
      </c>
    </row>
    <row r="4402" spans="1:2" x14ac:dyDescent="0.25">
      <c r="A4402" s="1">
        <v>42237</v>
      </c>
      <c r="B4402">
        <v>45.46</v>
      </c>
    </row>
    <row r="4403" spans="1:2" x14ac:dyDescent="0.25">
      <c r="A4403" s="1">
        <v>42240</v>
      </c>
      <c r="B4403">
        <v>42.69</v>
      </c>
    </row>
    <row r="4404" spans="1:2" x14ac:dyDescent="0.25">
      <c r="A4404" s="1">
        <v>42241</v>
      </c>
      <c r="B4404">
        <v>43.21</v>
      </c>
    </row>
    <row r="4405" spans="1:2" x14ac:dyDescent="0.25">
      <c r="A4405" s="1">
        <v>42242</v>
      </c>
      <c r="B4405">
        <v>43.14</v>
      </c>
    </row>
    <row r="4406" spans="1:2" x14ac:dyDescent="0.25">
      <c r="A4406" s="1">
        <v>42243</v>
      </c>
      <c r="B4406">
        <v>47.56</v>
      </c>
    </row>
    <row r="4407" spans="1:2" x14ac:dyDescent="0.25">
      <c r="A4407" s="1">
        <v>42244</v>
      </c>
      <c r="B4407">
        <v>50.05</v>
      </c>
    </row>
    <row r="4408" spans="1:2" x14ac:dyDescent="0.25">
      <c r="A4408" s="1">
        <v>42247</v>
      </c>
      <c r="B4408">
        <v>54.15</v>
      </c>
    </row>
    <row r="4409" spans="1:2" x14ac:dyDescent="0.25">
      <c r="A4409" s="1">
        <v>42248</v>
      </c>
      <c r="B4409">
        <v>49.56</v>
      </c>
    </row>
    <row r="4410" spans="1:2" x14ac:dyDescent="0.25">
      <c r="A4410" s="1">
        <v>42249</v>
      </c>
      <c r="B4410">
        <v>50.5</v>
      </c>
    </row>
    <row r="4411" spans="1:2" x14ac:dyDescent="0.25">
      <c r="A4411" s="1">
        <v>42250</v>
      </c>
      <c r="B4411">
        <v>50.68</v>
      </c>
    </row>
    <row r="4412" spans="1:2" x14ac:dyDescent="0.25">
      <c r="A4412" s="1">
        <v>42251</v>
      </c>
      <c r="B4412">
        <v>49.61</v>
      </c>
    </row>
    <row r="4413" spans="1:2" x14ac:dyDescent="0.25">
      <c r="A4413" s="1">
        <v>42254</v>
      </c>
      <c r="B4413">
        <v>47.63</v>
      </c>
    </row>
    <row r="4414" spans="1:2" x14ac:dyDescent="0.25">
      <c r="A4414" s="1">
        <v>42255</v>
      </c>
      <c r="B4414">
        <v>49.52</v>
      </c>
    </row>
    <row r="4415" spans="1:2" x14ac:dyDescent="0.25">
      <c r="A4415" s="1">
        <v>42256</v>
      </c>
      <c r="B4415">
        <v>47.58</v>
      </c>
    </row>
    <row r="4416" spans="1:2" x14ac:dyDescent="0.25">
      <c r="A4416" s="1">
        <v>42257</v>
      </c>
      <c r="B4416">
        <v>48.89</v>
      </c>
    </row>
    <row r="4417" spans="1:2" x14ac:dyDescent="0.25">
      <c r="A4417" s="1">
        <v>42258</v>
      </c>
      <c r="B4417">
        <v>48.14</v>
      </c>
    </row>
    <row r="4418" spans="1:2" x14ac:dyDescent="0.25">
      <c r="A4418" s="1">
        <v>42261</v>
      </c>
      <c r="B4418">
        <v>46.37</v>
      </c>
    </row>
    <row r="4419" spans="1:2" x14ac:dyDescent="0.25">
      <c r="A4419" s="1">
        <v>42262</v>
      </c>
      <c r="B4419">
        <v>46.63</v>
      </c>
    </row>
    <row r="4420" spans="1:2" x14ac:dyDescent="0.25">
      <c r="A4420" s="1">
        <v>42263</v>
      </c>
      <c r="B4420">
        <v>49.75</v>
      </c>
    </row>
    <row r="4421" spans="1:2" x14ac:dyDescent="0.25">
      <c r="A4421" s="1">
        <v>42264</v>
      </c>
      <c r="B4421">
        <v>49.08</v>
      </c>
    </row>
    <row r="4422" spans="1:2" x14ac:dyDescent="0.25">
      <c r="A4422" s="1">
        <v>42265</v>
      </c>
      <c r="B4422">
        <v>47.47</v>
      </c>
    </row>
    <row r="4423" spans="1:2" x14ac:dyDescent="0.25">
      <c r="A4423" s="1">
        <v>42268</v>
      </c>
      <c r="B4423">
        <v>48.92</v>
      </c>
    </row>
    <row r="4424" spans="1:2" x14ac:dyDescent="0.25">
      <c r="A4424" s="1">
        <v>42269</v>
      </c>
      <c r="B4424">
        <v>49.08</v>
      </c>
    </row>
    <row r="4425" spans="1:2" x14ac:dyDescent="0.25">
      <c r="A4425" s="1">
        <v>42270</v>
      </c>
      <c r="B4425">
        <v>47.75</v>
      </c>
    </row>
    <row r="4426" spans="1:2" x14ac:dyDescent="0.25">
      <c r="A4426" s="1">
        <v>42271</v>
      </c>
      <c r="B4426">
        <v>48.17</v>
      </c>
    </row>
    <row r="4427" spans="1:2" x14ac:dyDescent="0.25">
      <c r="A4427" s="1">
        <v>42272</v>
      </c>
      <c r="B4427">
        <v>48.6</v>
      </c>
    </row>
    <row r="4428" spans="1:2" x14ac:dyDescent="0.25">
      <c r="A4428" s="1">
        <v>42275</v>
      </c>
      <c r="B4428">
        <v>47.34</v>
      </c>
    </row>
    <row r="4429" spans="1:2" x14ac:dyDescent="0.25">
      <c r="A4429" s="1">
        <v>42276</v>
      </c>
      <c r="B4429">
        <v>48.23</v>
      </c>
    </row>
    <row r="4430" spans="1:2" x14ac:dyDescent="0.25">
      <c r="A4430" s="1">
        <v>42277</v>
      </c>
      <c r="B4430">
        <v>48.37</v>
      </c>
    </row>
    <row r="4431" spans="1:2" x14ac:dyDescent="0.25">
      <c r="A4431" s="1">
        <v>42278</v>
      </c>
      <c r="B4431">
        <v>47.69</v>
      </c>
    </row>
    <row r="4432" spans="1:2" x14ac:dyDescent="0.25">
      <c r="A4432" s="1">
        <v>42279</v>
      </c>
      <c r="B4432">
        <v>48.13</v>
      </c>
    </row>
    <row r="4433" spans="1:2" x14ac:dyDescent="0.25">
      <c r="A4433" s="1">
        <v>42282</v>
      </c>
      <c r="B4433">
        <v>49.25</v>
      </c>
    </row>
    <row r="4434" spans="1:2" x14ac:dyDescent="0.25">
      <c r="A4434" s="1">
        <v>42283</v>
      </c>
      <c r="B4434">
        <v>51.92</v>
      </c>
    </row>
    <row r="4435" spans="1:2" x14ac:dyDescent="0.25">
      <c r="A4435" s="1">
        <v>42284</v>
      </c>
      <c r="B4435">
        <v>51.33</v>
      </c>
    </row>
    <row r="4436" spans="1:2" x14ac:dyDescent="0.25">
      <c r="A4436" s="1">
        <v>42285</v>
      </c>
      <c r="B4436">
        <v>53.05</v>
      </c>
    </row>
    <row r="4437" spans="1:2" x14ac:dyDescent="0.25">
      <c r="A4437" s="1">
        <v>42286</v>
      </c>
      <c r="B4437">
        <v>52.65</v>
      </c>
    </row>
    <row r="4438" spans="1:2" x14ac:dyDescent="0.25">
      <c r="A4438" s="1">
        <v>42289</v>
      </c>
      <c r="B4438">
        <v>49.86</v>
      </c>
    </row>
    <row r="4439" spans="1:2" x14ac:dyDescent="0.25">
      <c r="A4439" s="1">
        <v>42290</v>
      </c>
      <c r="B4439">
        <v>49.24</v>
      </c>
    </row>
    <row r="4440" spans="1:2" x14ac:dyDescent="0.25">
      <c r="A4440" s="1">
        <v>42291</v>
      </c>
      <c r="B4440">
        <v>49.15</v>
      </c>
    </row>
    <row r="4441" spans="1:2" x14ac:dyDescent="0.25">
      <c r="A4441" s="1">
        <v>42292</v>
      </c>
      <c r="B4441">
        <v>48.71</v>
      </c>
    </row>
    <row r="4442" spans="1:2" x14ac:dyDescent="0.25">
      <c r="A4442" s="1">
        <v>42293</v>
      </c>
      <c r="B4442">
        <v>50.46</v>
      </c>
    </row>
    <row r="4443" spans="1:2" x14ac:dyDescent="0.25">
      <c r="A4443" s="1">
        <v>42296</v>
      </c>
      <c r="B4443">
        <v>48.61</v>
      </c>
    </row>
    <row r="4444" spans="1:2" x14ac:dyDescent="0.25">
      <c r="A4444" s="1">
        <v>42297</v>
      </c>
      <c r="B4444">
        <v>48.71</v>
      </c>
    </row>
    <row r="4445" spans="1:2" x14ac:dyDescent="0.25">
      <c r="A4445" s="1">
        <v>42298</v>
      </c>
      <c r="B4445">
        <v>47.85</v>
      </c>
    </row>
    <row r="4446" spans="1:2" x14ac:dyDescent="0.25">
      <c r="A4446" s="1">
        <v>42299</v>
      </c>
      <c r="B4446">
        <v>48.08</v>
      </c>
    </row>
    <row r="4447" spans="1:2" x14ac:dyDescent="0.25">
      <c r="A4447" s="1">
        <v>42300</v>
      </c>
      <c r="B4447">
        <v>47.99</v>
      </c>
    </row>
    <row r="4448" spans="1:2" x14ac:dyDescent="0.25">
      <c r="A4448" s="1">
        <v>42303</v>
      </c>
      <c r="B4448">
        <v>47.54</v>
      </c>
    </row>
    <row r="4449" spans="1:2" x14ac:dyDescent="0.25">
      <c r="A4449" s="1">
        <v>42304</v>
      </c>
      <c r="B4449">
        <v>46.81</v>
      </c>
    </row>
    <row r="4450" spans="1:2" x14ac:dyDescent="0.25">
      <c r="A4450" s="1">
        <v>42305</v>
      </c>
      <c r="B4450">
        <v>49.05</v>
      </c>
    </row>
    <row r="4451" spans="1:2" x14ac:dyDescent="0.25">
      <c r="A4451" s="1">
        <v>42306</v>
      </c>
      <c r="B4451">
        <v>48.8</v>
      </c>
    </row>
    <row r="4452" spans="1:2" x14ac:dyDescent="0.25">
      <c r="A4452" s="1">
        <v>42307</v>
      </c>
      <c r="B4452">
        <v>49.56</v>
      </c>
    </row>
    <row r="4453" spans="1:2" x14ac:dyDescent="0.25">
      <c r="A4453" s="1">
        <v>42310</v>
      </c>
      <c r="B4453">
        <v>48.79</v>
      </c>
    </row>
    <row r="4454" spans="1:2" x14ac:dyDescent="0.25">
      <c r="A4454" s="1">
        <v>42311</v>
      </c>
      <c r="B4454">
        <v>50.54</v>
      </c>
    </row>
    <row r="4455" spans="1:2" x14ac:dyDescent="0.25">
      <c r="A4455" s="1">
        <v>42312</v>
      </c>
      <c r="B4455">
        <v>48.58</v>
      </c>
    </row>
    <row r="4456" spans="1:2" x14ac:dyDescent="0.25">
      <c r="A4456" s="1">
        <v>42313</v>
      </c>
      <c r="B4456">
        <v>47.98</v>
      </c>
    </row>
    <row r="4457" spans="1:2" x14ac:dyDescent="0.25">
      <c r="A4457" s="1">
        <v>42314</v>
      </c>
      <c r="B4457">
        <v>47.42</v>
      </c>
    </row>
    <row r="4458" spans="1:2" x14ac:dyDescent="0.25">
      <c r="A4458" s="1">
        <v>42317</v>
      </c>
      <c r="B4458">
        <v>47.19</v>
      </c>
    </row>
    <row r="4459" spans="1:2" x14ac:dyDescent="0.25">
      <c r="A4459" s="1">
        <v>42318</v>
      </c>
      <c r="B4459">
        <v>47.44</v>
      </c>
    </row>
    <row r="4460" spans="1:2" x14ac:dyDescent="0.25">
      <c r="A4460" s="1">
        <v>42319</v>
      </c>
      <c r="B4460">
        <v>45.81</v>
      </c>
    </row>
    <row r="4461" spans="1:2" x14ac:dyDescent="0.25">
      <c r="A4461" s="1">
        <v>42320</v>
      </c>
      <c r="B4461">
        <v>44.06</v>
      </c>
    </row>
    <row r="4462" spans="1:2" x14ac:dyDescent="0.25">
      <c r="A4462" s="1">
        <v>42321</v>
      </c>
      <c r="B4462">
        <v>43.61</v>
      </c>
    </row>
    <row r="4463" spans="1:2" x14ac:dyDescent="0.25">
      <c r="A4463" s="1">
        <v>42324</v>
      </c>
      <c r="B4463">
        <v>44.56</v>
      </c>
    </row>
    <row r="4464" spans="1:2" x14ac:dyDescent="0.25">
      <c r="A4464" s="1">
        <v>42325</v>
      </c>
      <c r="B4464">
        <v>43.57</v>
      </c>
    </row>
    <row r="4465" spans="1:2" x14ac:dyDescent="0.25">
      <c r="A4465" s="1">
        <v>42326</v>
      </c>
      <c r="B4465">
        <v>44.14</v>
      </c>
    </row>
    <row r="4466" spans="1:2" x14ac:dyDescent="0.25">
      <c r="A4466" s="1">
        <v>42327</v>
      </c>
      <c r="B4466">
        <v>44.18</v>
      </c>
    </row>
    <row r="4467" spans="1:2" x14ac:dyDescent="0.25">
      <c r="A4467" s="1">
        <v>42328</v>
      </c>
      <c r="B4467">
        <v>44.66</v>
      </c>
    </row>
    <row r="4468" spans="1:2" x14ac:dyDescent="0.25">
      <c r="A4468" s="1">
        <v>42331</v>
      </c>
      <c r="B4468">
        <v>44.83</v>
      </c>
    </row>
    <row r="4469" spans="1:2" x14ac:dyDescent="0.25">
      <c r="A4469" s="1">
        <v>42332</v>
      </c>
      <c r="B4469">
        <v>46.12</v>
      </c>
    </row>
    <row r="4470" spans="1:2" x14ac:dyDescent="0.25">
      <c r="A4470" s="1">
        <v>42333</v>
      </c>
      <c r="B4470">
        <v>46.17</v>
      </c>
    </row>
    <row r="4471" spans="1:2" x14ac:dyDescent="0.25">
      <c r="A4471" s="1">
        <v>42334</v>
      </c>
      <c r="B4471">
        <v>45.46</v>
      </c>
    </row>
    <row r="4472" spans="1:2" x14ac:dyDescent="0.25">
      <c r="A4472" s="1">
        <v>42335</v>
      </c>
      <c r="B4472">
        <v>44.86</v>
      </c>
    </row>
    <row r="4473" spans="1:2" x14ac:dyDescent="0.25">
      <c r="A4473" s="1">
        <v>42338</v>
      </c>
      <c r="B4473">
        <v>44.61</v>
      </c>
    </row>
    <row r="4474" spans="1:2" x14ac:dyDescent="0.25">
      <c r="A4474" s="1">
        <v>42339</v>
      </c>
      <c r="B4474">
        <v>44.44</v>
      </c>
    </row>
    <row r="4475" spans="1:2" x14ac:dyDescent="0.25">
      <c r="A4475" s="1">
        <v>42340</v>
      </c>
      <c r="B4475">
        <v>42.49</v>
      </c>
    </row>
    <row r="4476" spans="1:2" x14ac:dyDescent="0.25">
      <c r="A4476" s="1">
        <v>42341</v>
      </c>
      <c r="B4476">
        <v>43.84</v>
      </c>
    </row>
    <row r="4477" spans="1:2" x14ac:dyDescent="0.25">
      <c r="A4477" s="1">
        <v>42342</v>
      </c>
      <c r="B4477">
        <v>43</v>
      </c>
    </row>
    <row r="4478" spans="1:2" x14ac:dyDescent="0.25">
      <c r="A4478" s="1">
        <v>42345</v>
      </c>
      <c r="B4478">
        <v>40.729999999999997</v>
      </c>
    </row>
    <row r="4479" spans="1:2" x14ac:dyDescent="0.25">
      <c r="A4479" s="1">
        <v>42346</v>
      </c>
      <c r="B4479">
        <v>40.26</v>
      </c>
    </row>
    <row r="4480" spans="1:2" x14ac:dyDescent="0.25">
      <c r="A4480" s="1">
        <v>42347</v>
      </c>
      <c r="B4480">
        <v>40.11</v>
      </c>
    </row>
    <row r="4481" spans="1:2" x14ac:dyDescent="0.25">
      <c r="A4481" s="1">
        <v>42348</v>
      </c>
      <c r="B4481">
        <v>39.729999999999997</v>
      </c>
    </row>
    <row r="4482" spans="1:2" x14ac:dyDescent="0.25">
      <c r="A4482" s="1">
        <v>42349</v>
      </c>
      <c r="B4482">
        <v>37.93</v>
      </c>
    </row>
    <row r="4483" spans="1:2" x14ac:dyDescent="0.25">
      <c r="A4483" s="1">
        <v>42352</v>
      </c>
      <c r="B4483">
        <v>37.92</v>
      </c>
    </row>
    <row r="4484" spans="1:2" x14ac:dyDescent="0.25">
      <c r="A4484" s="1">
        <v>42353</v>
      </c>
      <c r="B4484">
        <v>38.450000000000003</v>
      </c>
    </row>
    <row r="4485" spans="1:2" x14ac:dyDescent="0.25">
      <c r="A4485" s="1">
        <v>42354</v>
      </c>
      <c r="B4485">
        <v>37.19</v>
      </c>
    </row>
    <row r="4486" spans="1:2" x14ac:dyDescent="0.25">
      <c r="A4486" s="1">
        <v>42355</v>
      </c>
      <c r="B4486">
        <v>37.06</v>
      </c>
    </row>
    <row r="4487" spans="1:2" x14ac:dyDescent="0.25">
      <c r="A4487" s="1">
        <v>42356</v>
      </c>
      <c r="B4487">
        <v>36.880000000000003</v>
      </c>
    </row>
    <row r="4488" spans="1:2" x14ac:dyDescent="0.25">
      <c r="A4488" s="1">
        <v>42359</v>
      </c>
      <c r="B4488">
        <v>36.35</v>
      </c>
    </row>
    <row r="4489" spans="1:2" x14ac:dyDescent="0.25">
      <c r="A4489" s="1">
        <v>42360</v>
      </c>
      <c r="B4489">
        <v>36.11</v>
      </c>
    </row>
    <row r="4490" spans="1:2" x14ac:dyDescent="0.25">
      <c r="A4490" s="1">
        <v>42361</v>
      </c>
      <c r="B4490">
        <v>37.36</v>
      </c>
    </row>
    <row r="4491" spans="1:2" x14ac:dyDescent="0.25">
      <c r="A4491" s="1">
        <v>42362</v>
      </c>
      <c r="B4491">
        <v>37.89</v>
      </c>
    </row>
    <row r="4492" spans="1:2" x14ac:dyDescent="0.25">
      <c r="A4492" s="1">
        <v>42366</v>
      </c>
      <c r="B4492">
        <v>36.619999999999997</v>
      </c>
    </row>
    <row r="4493" spans="1:2" x14ac:dyDescent="0.25">
      <c r="A4493" s="1">
        <v>42367</v>
      </c>
      <c r="B4493">
        <v>37.79</v>
      </c>
    </row>
    <row r="4494" spans="1:2" x14ac:dyDescent="0.25">
      <c r="A4494" s="1">
        <v>42368</v>
      </c>
      <c r="B4494">
        <v>36.46</v>
      </c>
    </row>
    <row r="4495" spans="1:2" x14ac:dyDescent="0.25">
      <c r="A4495" s="1">
        <v>42369</v>
      </c>
      <c r="B4495">
        <v>37.28</v>
      </c>
    </row>
    <row r="4496" spans="1:2" x14ac:dyDescent="0.25">
      <c r="A4496" s="1">
        <v>42373</v>
      </c>
      <c r="B4496">
        <v>37.22</v>
      </c>
    </row>
    <row r="4497" spans="1:2" x14ac:dyDescent="0.25">
      <c r="A4497" s="1">
        <v>42374</v>
      </c>
      <c r="B4497">
        <v>36.42</v>
      </c>
    </row>
    <row r="4498" spans="1:2" x14ac:dyDescent="0.25">
      <c r="A4498" s="1">
        <v>42375</v>
      </c>
      <c r="B4498">
        <v>34.229999999999997</v>
      </c>
    </row>
    <row r="4499" spans="1:2" x14ac:dyDescent="0.25">
      <c r="A4499" s="1">
        <v>42376</v>
      </c>
      <c r="B4499">
        <v>33.75</v>
      </c>
    </row>
    <row r="4500" spans="1:2" x14ac:dyDescent="0.25">
      <c r="A4500" s="1">
        <v>42377</v>
      </c>
      <c r="B4500">
        <v>33.549999999999997</v>
      </c>
    </row>
    <row r="4501" spans="1:2" x14ac:dyDescent="0.25">
      <c r="A4501" s="1">
        <v>42380</v>
      </c>
      <c r="B4501">
        <v>31.55</v>
      </c>
    </row>
    <row r="4502" spans="1:2" x14ac:dyDescent="0.25">
      <c r="A4502" s="1">
        <v>42381</v>
      </c>
      <c r="B4502">
        <v>30.86</v>
      </c>
    </row>
    <row r="4503" spans="1:2" x14ac:dyDescent="0.25">
      <c r="A4503" s="1">
        <v>42382</v>
      </c>
      <c r="B4503">
        <v>30.31</v>
      </c>
    </row>
    <row r="4504" spans="1:2" x14ac:dyDescent="0.25">
      <c r="A4504" s="1">
        <v>42383</v>
      </c>
      <c r="B4504">
        <v>31.03</v>
      </c>
    </row>
    <row r="4505" spans="1:2" x14ac:dyDescent="0.25">
      <c r="A4505" s="1">
        <v>42384</v>
      </c>
      <c r="B4505">
        <v>28.94</v>
      </c>
    </row>
    <row r="4506" spans="1:2" x14ac:dyDescent="0.25">
      <c r="A4506" s="1">
        <v>42387</v>
      </c>
      <c r="B4506">
        <v>28.55</v>
      </c>
    </row>
    <row r="4507" spans="1:2" x14ac:dyDescent="0.25">
      <c r="A4507" s="1">
        <v>42388</v>
      </c>
      <c r="B4507">
        <v>28.76</v>
      </c>
    </row>
    <row r="4508" spans="1:2" x14ac:dyDescent="0.25">
      <c r="A4508" s="1">
        <v>42389</v>
      </c>
      <c r="B4508">
        <v>27.88</v>
      </c>
    </row>
    <row r="4509" spans="1:2" x14ac:dyDescent="0.25">
      <c r="A4509" s="1">
        <v>42390</v>
      </c>
      <c r="B4509">
        <v>29.25</v>
      </c>
    </row>
    <row r="4510" spans="1:2" x14ac:dyDescent="0.25">
      <c r="A4510" s="1">
        <v>42391</v>
      </c>
      <c r="B4510">
        <v>32.18</v>
      </c>
    </row>
    <row r="4511" spans="1:2" x14ac:dyDescent="0.25">
      <c r="A4511" s="1">
        <v>42394</v>
      </c>
      <c r="B4511">
        <v>30.5</v>
      </c>
    </row>
    <row r="4512" spans="1:2" x14ac:dyDescent="0.25">
      <c r="A4512" s="1">
        <v>42395</v>
      </c>
      <c r="B4512">
        <v>31.8</v>
      </c>
    </row>
    <row r="4513" spans="1:2" x14ac:dyDescent="0.25">
      <c r="A4513" s="1">
        <v>42396</v>
      </c>
      <c r="B4513">
        <v>33.1</v>
      </c>
    </row>
    <row r="4514" spans="1:2" x14ac:dyDescent="0.25">
      <c r="A4514" s="1">
        <v>42397</v>
      </c>
      <c r="B4514">
        <v>33.89</v>
      </c>
    </row>
    <row r="4515" spans="1:2" x14ac:dyDescent="0.25">
      <c r="A4515" s="1">
        <v>42398</v>
      </c>
      <c r="B4515">
        <v>34.74</v>
      </c>
    </row>
    <row r="4516" spans="1:2" x14ac:dyDescent="0.25">
      <c r="A4516" s="1">
        <v>42401</v>
      </c>
      <c r="B4516">
        <v>34.24</v>
      </c>
    </row>
    <row r="4517" spans="1:2" x14ac:dyDescent="0.25">
      <c r="A4517" s="1">
        <v>42402</v>
      </c>
      <c r="B4517">
        <v>32.72</v>
      </c>
    </row>
    <row r="4518" spans="1:2" x14ac:dyDescent="0.25">
      <c r="A4518" s="1">
        <v>42403</v>
      </c>
      <c r="B4518">
        <v>35.04</v>
      </c>
    </row>
    <row r="4519" spans="1:2" x14ac:dyDescent="0.25">
      <c r="A4519" s="1">
        <v>42404</v>
      </c>
      <c r="B4519">
        <v>34.46</v>
      </c>
    </row>
    <row r="4520" spans="1:2" x14ac:dyDescent="0.25">
      <c r="A4520" s="1">
        <v>42405</v>
      </c>
      <c r="B4520">
        <v>34.06</v>
      </c>
    </row>
    <row r="4521" spans="1:2" x14ac:dyDescent="0.25">
      <c r="A4521" s="1">
        <v>42408</v>
      </c>
      <c r="B4521">
        <v>32.880000000000003</v>
      </c>
    </row>
    <row r="4522" spans="1:2" x14ac:dyDescent="0.25">
      <c r="A4522" s="1">
        <v>42409</v>
      </c>
      <c r="B4522">
        <v>30.32</v>
      </c>
    </row>
    <row r="4523" spans="1:2" x14ac:dyDescent="0.25">
      <c r="A4523" s="1">
        <v>42410</v>
      </c>
      <c r="B4523">
        <v>30.84</v>
      </c>
    </row>
    <row r="4524" spans="1:2" x14ac:dyDescent="0.25">
      <c r="A4524" s="1">
        <v>42411</v>
      </c>
      <c r="B4524">
        <v>30.06</v>
      </c>
    </row>
    <row r="4525" spans="1:2" x14ac:dyDescent="0.25">
      <c r="A4525" s="1">
        <v>42412</v>
      </c>
      <c r="B4525">
        <v>33.36</v>
      </c>
    </row>
    <row r="4526" spans="1:2" x14ac:dyDescent="0.25">
      <c r="A4526" s="1">
        <v>42415</v>
      </c>
      <c r="B4526">
        <v>33.39</v>
      </c>
    </row>
    <row r="4527" spans="1:2" x14ac:dyDescent="0.25">
      <c r="A4527" s="1">
        <v>42416</v>
      </c>
      <c r="B4527">
        <v>32.18</v>
      </c>
    </row>
    <row r="4528" spans="1:2" x14ac:dyDescent="0.25">
      <c r="A4528" s="1">
        <v>42417</v>
      </c>
      <c r="B4528">
        <v>34.5</v>
      </c>
    </row>
    <row r="4529" spans="1:2" x14ac:dyDescent="0.25">
      <c r="A4529" s="1">
        <v>42418</v>
      </c>
      <c r="B4529">
        <v>34.28</v>
      </c>
    </row>
    <row r="4530" spans="1:2" x14ac:dyDescent="0.25">
      <c r="A4530" s="1">
        <v>42419</v>
      </c>
      <c r="B4530">
        <v>33.01</v>
      </c>
    </row>
    <row r="4531" spans="1:2" x14ac:dyDescent="0.25">
      <c r="A4531" s="1">
        <v>42422</v>
      </c>
      <c r="B4531">
        <v>34.69</v>
      </c>
    </row>
    <row r="4532" spans="1:2" x14ac:dyDescent="0.25">
      <c r="A4532" s="1">
        <v>42423</v>
      </c>
      <c r="B4532">
        <v>33.270000000000003</v>
      </c>
    </row>
    <row r="4533" spans="1:2" x14ac:dyDescent="0.25">
      <c r="A4533" s="1">
        <v>42424</v>
      </c>
      <c r="B4533">
        <v>34.409999999999997</v>
      </c>
    </row>
    <row r="4534" spans="1:2" x14ac:dyDescent="0.25">
      <c r="A4534" s="1">
        <v>42425</v>
      </c>
      <c r="B4534">
        <v>35.29</v>
      </c>
    </row>
    <row r="4535" spans="1:2" x14ac:dyDescent="0.25">
      <c r="A4535" s="1">
        <v>42426</v>
      </c>
      <c r="B4535">
        <v>35.1</v>
      </c>
    </row>
    <row r="4536" spans="1:2" x14ac:dyDescent="0.25">
      <c r="A4536" s="1">
        <v>42429</v>
      </c>
      <c r="B4536">
        <v>35.97</v>
      </c>
    </row>
    <row r="4537" spans="1:2" x14ac:dyDescent="0.25">
      <c r="A4537" s="1">
        <v>42430</v>
      </c>
      <c r="B4537">
        <v>36.81</v>
      </c>
    </row>
    <row r="4538" spans="1:2" x14ac:dyDescent="0.25">
      <c r="A4538" s="1">
        <v>42431</v>
      </c>
      <c r="B4538">
        <v>36.93</v>
      </c>
    </row>
    <row r="4539" spans="1:2" x14ac:dyDescent="0.25">
      <c r="A4539" s="1">
        <v>42432</v>
      </c>
      <c r="B4539">
        <v>37.07</v>
      </c>
    </row>
    <row r="4540" spans="1:2" x14ac:dyDescent="0.25">
      <c r="A4540" s="1">
        <v>42433</v>
      </c>
      <c r="B4540">
        <v>38.72</v>
      </c>
    </row>
    <row r="4541" spans="1:2" x14ac:dyDescent="0.25">
      <c r="A4541" s="1">
        <v>42436</v>
      </c>
      <c r="B4541">
        <v>40.840000000000003</v>
      </c>
    </row>
    <row r="4542" spans="1:2" x14ac:dyDescent="0.25">
      <c r="A4542" s="1">
        <v>42437</v>
      </c>
      <c r="B4542">
        <v>39.65</v>
      </c>
    </row>
    <row r="4543" spans="1:2" x14ac:dyDescent="0.25">
      <c r="A4543" s="1">
        <v>42438</v>
      </c>
      <c r="B4543">
        <v>41.07</v>
      </c>
    </row>
    <row r="4544" spans="1:2" x14ac:dyDescent="0.25">
      <c r="A4544" s="1">
        <v>42439</v>
      </c>
      <c r="B4544">
        <v>40.049999999999997</v>
      </c>
    </row>
    <row r="4545" spans="1:2" x14ac:dyDescent="0.25">
      <c r="A4545" s="1">
        <v>42440</v>
      </c>
      <c r="B4545">
        <v>40.39</v>
      </c>
    </row>
    <row r="4546" spans="1:2" x14ac:dyDescent="0.25">
      <c r="A4546" s="1">
        <v>42443</v>
      </c>
      <c r="B4546">
        <v>39.53</v>
      </c>
    </row>
    <row r="4547" spans="1:2" x14ac:dyDescent="0.25">
      <c r="A4547" s="1">
        <v>42444</v>
      </c>
      <c r="B4547">
        <v>38.74</v>
      </c>
    </row>
    <row r="4548" spans="1:2" x14ac:dyDescent="0.25">
      <c r="A4548" s="1">
        <v>42445</v>
      </c>
      <c r="B4548">
        <v>40.33</v>
      </c>
    </row>
    <row r="4549" spans="1:2" x14ac:dyDescent="0.25">
      <c r="A4549" s="1">
        <v>42446</v>
      </c>
      <c r="B4549">
        <v>41.54</v>
      </c>
    </row>
    <row r="4550" spans="1:2" x14ac:dyDescent="0.25">
      <c r="A4550" s="1">
        <v>42447</v>
      </c>
      <c r="B4550">
        <v>41.2</v>
      </c>
    </row>
    <row r="4551" spans="1:2" x14ac:dyDescent="0.25">
      <c r="A4551" s="1">
        <v>42450</v>
      </c>
      <c r="B4551">
        <v>41.54</v>
      </c>
    </row>
    <row r="4552" spans="1:2" x14ac:dyDescent="0.25">
      <c r="A4552" s="1">
        <v>42451</v>
      </c>
      <c r="B4552">
        <v>41.79</v>
      </c>
    </row>
    <row r="4553" spans="1:2" x14ac:dyDescent="0.25">
      <c r="A4553" s="1">
        <v>42452</v>
      </c>
      <c r="B4553">
        <v>40.47</v>
      </c>
    </row>
    <row r="4554" spans="1:2" x14ac:dyDescent="0.25">
      <c r="A4554" s="1">
        <v>42453</v>
      </c>
      <c r="B4554">
        <v>40.44</v>
      </c>
    </row>
    <row r="4555" spans="1:2" x14ac:dyDescent="0.25">
      <c r="A4555" s="1">
        <v>42457</v>
      </c>
      <c r="B4555">
        <v>40.270000000000003</v>
      </c>
    </row>
    <row r="4556" spans="1:2" x14ac:dyDescent="0.25">
      <c r="A4556" s="1">
        <v>42458</v>
      </c>
      <c r="B4556">
        <v>39.14</v>
      </c>
    </row>
    <row r="4557" spans="1:2" x14ac:dyDescent="0.25">
      <c r="A4557" s="1">
        <v>42459</v>
      </c>
      <c r="B4557">
        <v>39.26</v>
      </c>
    </row>
    <row r="4558" spans="1:2" x14ac:dyDescent="0.25">
      <c r="A4558" s="1">
        <v>42460</v>
      </c>
      <c r="B4558">
        <v>39.6</v>
      </c>
    </row>
    <row r="4559" spans="1:2" x14ac:dyDescent="0.25">
      <c r="A4559" s="1">
        <v>42461</v>
      </c>
      <c r="B4559">
        <v>38.67</v>
      </c>
    </row>
    <row r="4560" spans="1:2" x14ac:dyDescent="0.25">
      <c r="A4560" s="1">
        <v>42464</v>
      </c>
      <c r="B4560">
        <v>37.69</v>
      </c>
    </row>
    <row r="4561" spans="1:2" x14ac:dyDescent="0.25">
      <c r="A4561" s="1">
        <v>42465</v>
      </c>
      <c r="B4561">
        <v>37.869999999999997</v>
      </c>
    </row>
    <row r="4562" spans="1:2" x14ac:dyDescent="0.25">
      <c r="A4562" s="1">
        <v>42466</v>
      </c>
      <c r="B4562">
        <v>39.840000000000003</v>
      </c>
    </row>
    <row r="4563" spans="1:2" x14ac:dyDescent="0.25">
      <c r="A4563" s="1">
        <v>42467</v>
      </c>
      <c r="B4563">
        <v>39.43</v>
      </c>
    </row>
    <row r="4564" spans="1:2" x14ac:dyDescent="0.25">
      <c r="A4564" s="1">
        <v>42468</v>
      </c>
      <c r="B4564">
        <v>41.94</v>
      </c>
    </row>
    <row r="4565" spans="1:2" x14ac:dyDescent="0.25">
      <c r="A4565" s="1">
        <v>42471</v>
      </c>
      <c r="B4565">
        <v>42.83</v>
      </c>
    </row>
    <row r="4566" spans="1:2" x14ac:dyDescent="0.25">
      <c r="A4566" s="1">
        <v>42472</v>
      </c>
      <c r="B4566">
        <v>44.69</v>
      </c>
    </row>
    <row r="4567" spans="1:2" x14ac:dyDescent="0.25">
      <c r="A4567" s="1">
        <v>42473</v>
      </c>
      <c r="B4567">
        <v>44.18</v>
      </c>
    </row>
    <row r="4568" spans="1:2" x14ac:dyDescent="0.25">
      <c r="A4568" s="1">
        <v>42474</v>
      </c>
      <c r="B4568">
        <v>43.84</v>
      </c>
    </row>
    <row r="4569" spans="1:2" x14ac:dyDescent="0.25">
      <c r="A4569" s="1">
        <v>42475</v>
      </c>
      <c r="B4569">
        <v>43.1</v>
      </c>
    </row>
    <row r="4570" spans="1:2" x14ac:dyDescent="0.25">
      <c r="A4570" s="1">
        <v>42478</v>
      </c>
      <c r="B4570">
        <v>42.91</v>
      </c>
    </row>
    <row r="4571" spans="1:2" x14ac:dyDescent="0.25">
      <c r="A4571" s="1">
        <v>42479</v>
      </c>
      <c r="B4571">
        <v>44.03</v>
      </c>
    </row>
    <row r="4572" spans="1:2" x14ac:dyDescent="0.25">
      <c r="A4572" s="1">
        <v>42480</v>
      </c>
      <c r="B4572">
        <v>45.8</v>
      </c>
    </row>
    <row r="4573" spans="1:2" x14ac:dyDescent="0.25">
      <c r="A4573" s="1">
        <v>42481</v>
      </c>
      <c r="B4573">
        <v>44.53</v>
      </c>
    </row>
    <row r="4574" spans="1:2" x14ac:dyDescent="0.25">
      <c r="A4574" s="1">
        <v>42482</v>
      </c>
      <c r="B4574">
        <v>45.11</v>
      </c>
    </row>
    <row r="4575" spans="1:2" x14ac:dyDescent="0.25">
      <c r="A4575" s="1">
        <v>42485</v>
      </c>
      <c r="B4575">
        <v>44.48</v>
      </c>
    </row>
    <row r="4576" spans="1:2" x14ac:dyDescent="0.25">
      <c r="A4576" s="1">
        <v>42486</v>
      </c>
      <c r="B4576">
        <v>45.74</v>
      </c>
    </row>
    <row r="4577" spans="1:2" x14ac:dyDescent="0.25">
      <c r="A4577" s="1">
        <v>42487</v>
      </c>
      <c r="B4577">
        <v>47.18</v>
      </c>
    </row>
    <row r="4578" spans="1:2" x14ac:dyDescent="0.25">
      <c r="A4578" s="1">
        <v>42488</v>
      </c>
      <c r="B4578">
        <v>48.14</v>
      </c>
    </row>
    <row r="4579" spans="1:2" x14ac:dyDescent="0.25">
      <c r="A4579" s="1">
        <v>42489</v>
      </c>
      <c r="B4579">
        <v>48.13</v>
      </c>
    </row>
    <row r="4580" spans="1:2" x14ac:dyDescent="0.25">
      <c r="A4580" s="1">
        <v>42492</v>
      </c>
      <c r="B4580">
        <v>45.83</v>
      </c>
    </row>
    <row r="4581" spans="1:2" x14ac:dyDescent="0.25">
      <c r="A4581" s="1">
        <v>42493</v>
      </c>
      <c r="B4581">
        <v>44.97</v>
      </c>
    </row>
    <row r="4582" spans="1:2" x14ac:dyDescent="0.25">
      <c r="A4582" s="1">
        <v>42494</v>
      </c>
      <c r="B4582">
        <v>44.62</v>
      </c>
    </row>
    <row r="4583" spans="1:2" x14ac:dyDescent="0.25">
      <c r="A4583" s="1">
        <v>42495</v>
      </c>
      <c r="B4583">
        <v>45.01</v>
      </c>
    </row>
    <row r="4584" spans="1:2" x14ac:dyDescent="0.25">
      <c r="A4584" s="1">
        <v>42496</v>
      </c>
      <c r="B4584">
        <v>45.37</v>
      </c>
    </row>
    <row r="4585" spans="1:2" x14ac:dyDescent="0.25">
      <c r="A4585" s="1">
        <v>42499</v>
      </c>
      <c r="B4585">
        <v>43.63</v>
      </c>
    </row>
    <row r="4586" spans="1:2" x14ac:dyDescent="0.25">
      <c r="A4586" s="1">
        <v>42500</v>
      </c>
      <c r="B4586">
        <v>45.52</v>
      </c>
    </row>
    <row r="4587" spans="1:2" x14ac:dyDescent="0.25">
      <c r="A4587" s="1">
        <v>42501</v>
      </c>
      <c r="B4587">
        <v>47.6</v>
      </c>
    </row>
    <row r="4588" spans="1:2" x14ac:dyDescent="0.25">
      <c r="A4588" s="1">
        <v>42502</v>
      </c>
      <c r="B4588">
        <v>48.08</v>
      </c>
    </row>
    <row r="4589" spans="1:2" x14ac:dyDescent="0.25">
      <c r="A4589" s="1">
        <v>42503</v>
      </c>
      <c r="B4589">
        <v>47.83</v>
      </c>
    </row>
    <row r="4590" spans="1:2" x14ac:dyDescent="0.25">
      <c r="A4590" s="1">
        <v>42506</v>
      </c>
      <c r="B4590">
        <v>48.97</v>
      </c>
    </row>
    <row r="4591" spans="1:2" x14ac:dyDescent="0.25">
      <c r="A4591" s="1">
        <v>42507</v>
      </c>
      <c r="B4591">
        <v>49.28</v>
      </c>
    </row>
    <row r="4592" spans="1:2" x14ac:dyDescent="0.25">
      <c r="A4592" s="1">
        <v>42508</v>
      </c>
      <c r="B4592">
        <v>48.93</v>
      </c>
    </row>
    <row r="4593" spans="1:2" x14ac:dyDescent="0.25">
      <c r="A4593" s="1">
        <v>42509</v>
      </c>
      <c r="B4593">
        <v>48.81</v>
      </c>
    </row>
    <row r="4594" spans="1:2" x14ac:dyDescent="0.25">
      <c r="A4594" s="1">
        <v>42510</v>
      </c>
      <c r="B4594">
        <v>48.72</v>
      </c>
    </row>
    <row r="4595" spans="1:2" x14ac:dyDescent="0.25">
      <c r="A4595" s="1">
        <v>42513</v>
      </c>
      <c r="B4595">
        <v>48.35</v>
      </c>
    </row>
    <row r="4596" spans="1:2" x14ac:dyDescent="0.25">
      <c r="A4596" s="1">
        <v>42514</v>
      </c>
      <c r="B4596">
        <v>48.61</v>
      </c>
    </row>
    <row r="4597" spans="1:2" x14ac:dyDescent="0.25">
      <c r="A4597" s="1">
        <v>42515</v>
      </c>
      <c r="B4597">
        <v>49.74</v>
      </c>
    </row>
    <row r="4598" spans="1:2" x14ac:dyDescent="0.25">
      <c r="A4598" s="1">
        <v>42516</v>
      </c>
      <c r="B4598">
        <v>49.59</v>
      </c>
    </row>
    <row r="4599" spans="1:2" x14ac:dyDescent="0.25">
      <c r="A4599" s="1">
        <v>42517</v>
      </c>
      <c r="B4599">
        <v>49.32</v>
      </c>
    </row>
    <row r="4600" spans="1:2" x14ac:dyDescent="0.25">
      <c r="A4600" s="1">
        <v>42520</v>
      </c>
      <c r="B4600">
        <v>49.76</v>
      </c>
    </row>
    <row r="4601" spans="1:2" x14ac:dyDescent="0.25">
      <c r="A4601" s="1">
        <v>42521</v>
      </c>
      <c r="B4601">
        <v>49.69</v>
      </c>
    </row>
    <row r="4602" spans="1:2" x14ac:dyDescent="0.25">
      <c r="A4602" s="1">
        <v>42522</v>
      </c>
      <c r="B4602">
        <v>49.72</v>
      </c>
    </row>
    <row r="4603" spans="1:2" x14ac:dyDescent="0.25">
      <c r="A4603" s="1">
        <v>42523</v>
      </c>
      <c r="B4603">
        <v>50.04</v>
      </c>
    </row>
    <row r="4604" spans="1:2" x14ac:dyDescent="0.25">
      <c r="A4604" s="1">
        <v>42524</v>
      </c>
      <c r="B4604">
        <v>49.64</v>
      </c>
    </row>
    <row r="4605" spans="1:2" x14ac:dyDescent="0.25">
      <c r="A4605" s="1">
        <v>42527</v>
      </c>
      <c r="B4605">
        <v>50.55</v>
      </c>
    </row>
    <row r="4606" spans="1:2" x14ac:dyDescent="0.25">
      <c r="A4606" s="1">
        <v>42528</v>
      </c>
      <c r="B4606">
        <v>51.44</v>
      </c>
    </row>
    <row r="4607" spans="1:2" x14ac:dyDescent="0.25">
      <c r="A4607" s="1">
        <v>42529</v>
      </c>
      <c r="B4607">
        <v>52.51</v>
      </c>
    </row>
    <row r="4608" spans="1:2" x14ac:dyDescent="0.25">
      <c r="A4608" s="1">
        <v>42530</v>
      </c>
      <c r="B4608">
        <v>51.95</v>
      </c>
    </row>
    <row r="4609" spans="1:2" x14ac:dyDescent="0.25">
      <c r="A4609" s="1">
        <v>42531</v>
      </c>
      <c r="B4609">
        <v>50.54</v>
      </c>
    </row>
    <row r="4610" spans="1:2" x14ac:dyDescent="0.25">
      <c r="A4610" s="1">
        <v>42534</v>
      </c>
      <c r="B4610">
        <v>50.35</v>
      </c>
    </row>
    <row r="4611" spans="1:2" x14ac:dyDescent="0.25">
      <c r="A4611" s="1">
        <v>42535</v>
      </c>
      <c r="B4611">
        <v>49.83</v>
      </c>
    </row>
    <row r="4612" spans="1:2" x14ac:dyDescent="0.25">
      <c r="A4612" s="1">
        <v>42536</v>
      </c>
      <c r="B4612">
        <v>48.97</v>
      </c>
    </row>
    <row r="4613" spans="1:2" x14ac:dyDescent="0.25">
      <c r="A4613" s="1">
        <v>42537</v>
      </c>
      <c r="B4613">
        <v>47.19</v>
      </c>
    </row>
    <row r="4614" spans="1:2" x14ac:dyDescent="0.25">
      <c r="A4614" s="1">
        <v>42538</v>
      </c>
      <c r="B4614">
        <v>49.17</v>
      </c>
    </row>
    <row r="4615" spans="1:2" x14ac:dyDescent="0.25">
      <c r="A4615" s="1">
        <v>42541</v>
      </c>
      <c r="B4615">
        <v>50.65</v>
      </c>
    </row>
    <row r="4616" spans="1:2" x14ac:dyDescent="0.25">
      <c r="A4616" s="1">
        <v>42542</v>
      </c>
      <c r="B4616">
        <v>50.62</v>
      </c>
    </row>
    <row r="4617" spans="1:2" x14ac:dyDescent="0.25">
      <c r="A4617" s="1">
        <v>42543</v>
      </c>
      <c r="B4617">
        <v>49.88</v>
      </c>
    </row>
    <row r="4618" spans="1:2" x14ac:dyDescent="0.25">
      <c r="A4618" s="1">
        <v>42544</v>
      </c>
      <c r="B4618">
        <v>50.91</v>
      </c>
    </row>
    <row r="4619" spans="1:2" x14ac:dyDescent="0.25">
      <c r="A4619" s="1">
        <v>42545</v>
      </c>
      <c r="B4619">
        <v>48.41</v>
      </c>
    </row>
    <row r="4620" spans="1:2" x14ac:dyDescent="0.25">
      <c r="A4620" s="1">
        <v>42548</v>
      </c>
      <c r="B4620">
        <v>47.16</v>
      </c>
    </row>
    <row r="4621" spans="1:2" x14ac:dyDescent="0.25">
      <c r="A4621" s="1">
        <v>42549</v>
      </c>
      <c r="B4621">
        <v>48.58</v>
      </c>
    </row>
    <row r="4622" spans="1:2" x14ac:dyDescent="0.25">
      <c r="A4622" s="1">
        <v>42550</v>
      </c>
      <c r="B4622">
        <v>50.61</v>
      </c>
    </row>
    <row r="4623" spans="1:2" x14ac:dyDescent="0.25">
      <c r="A4623" s="1">
        <v>42551</v>
      </c>
      <c r="B4623">
        <v>49.68</v>
      </c>
    </row>
    <row r="4624" spans="1:2" x14ac:dyDescent="0.25">
      <c r="A4624" s="1">
        <v>42552</v>
      </c>
      <c r="B4624">
        <v>50.35</v>
      </c>
    </row>
    <row r="4625" spans="1:2" x14ac:dyDescent="0.25">
      <c r="A4625" s="1">
        <v>42555</v>
      </c>
      <c r="B4625">
        <v>50.1</v>
      </c>
    </row>
    <row r="4626" spans="1:2" x14ac:dyDescent="0.25">
      <c r="A4626" s="1">
        <v>42556</v>
      </c>
      <c r="B4626">
        <v>47.96</v>
      </c>
    </row>
    <row r="4627" spans="1:2" x14ac:dyDescent="0.25">
      <c r="A4627" s="1">
        <v>42557</v>
      </c>
      <c r="B4627">
        <v>48.8</v>
      </c>
    </row>
    <row r="4628" spans="1:2" x14ac:dyDescent="0.25">
      <c r="A4628" s="1">
        <v>42558</v>
      </c>
      <c r="B4628">
        <v>46.4</v>
      </c>
    </row>
    <row r="4629" spans="1:2" x14ac:dyDescent="0.25">
      <c r="A4629" s="1">
        <v>42559</v>
      </c>
      <c r="B4629">
        <v>46.76</v>
      </c>
    </row>
    <row r="4630" spans="1:2" x14ac:dyDescent="0.25">
      <c r="A4630" s="1">
        <v>42562</v>
      </c>
      <c r="B4630">
        <v>46.25</v>
      </c>
    </row>
    <row r="4631" spans="1:2" x14ac:dyDescent="0.25">
      <c r="A4631" s="1">
        <v>42563</v>
      </c>
      <c r="B4631">
        <v>48.47</v>
      </c>
    </row>
    <row r="4632" spans="1:2" x14ac:dyDescent="0.25">
      <c r="A4632" s="1">
        <v>42564</v>
      </c>
      <c r="B4632">
        <v>46.26</v>
      </c>
    </row>
    <row r="4633" spans="1:2" x14ac:dyDescent="0.25">
      <c r="A4633" s="1">
        <v>42565</v>
      </c>
      <c r="B4633">
        <v>47.37</v>
      </c>
    </row>
    <row r="4634" spans="1:2" x14ac:dyDescent="0.25">
      <c r="A4634" s="1">
        <v>42566</v>
      </c>
      <c r="B4634">
        <v>47.61</v>
      </c>
    </row>
    <row r="4635" spans="1:2" x14ac:dyDescent="0.25">
      <c r="A4635" s="1">
        <v>42569</v>
      </c>
      <c r="B4635">
        <v>46.96</v>
      </c>
    </row>
    <row r="4636" spans="1:2" x14ac:dyDescent="0.25">
      <c r="A4636" s="1">
        <v>42570</v>
      </c>
      <c r="B4636">
        <v>46.66</v>
      </c>
    </row>
    <row r="4637" spans="1:2" x14ac:dyDescent="0.25">
      <c r="A4637" s="1">
        <v>42571</v>
      </c>
      <c r="B4637">
        <v>47.17</v>
      </c>
    </row>
    <row r="4638" spans="1:2" x14ac:dyDescent="0.25">
      <c r="A4638" s="1">
        <v>42572</v>
      </c>
      <c r="B4638">
        <v>46.2</v>
      </c>
    </row>
    <row r="4639" spans="1:2" x14ac:dyDescent="0.25">
      <c r="A4639" s="1">
        <v>42573</v>
      </c>
      <c r="B4639">
        <v>45.69</v>
      </c>
    </row>
    <row r="4640" spans="1:2" x14ac:dyDescent="0.25">
      <c r="A4640" s="1">
        <v>42576</v>
      </c>
      <c r="B4640">
        <v>44.72</v>
      </c>
    </row>
    <row r="4641" spans="1:2" x14ac:dyDescent="0.25">
      <c r="A4641" s="1">
        <v>42577</v>
      </c>
      <c r="B4641">
        <v>44.87</v>
      </c>
    </row>
    <row r="4642" spans="1:2" x14ac:dyDescent="0.25">
      <c r="A4642" s="1">
        <v>42578</v>
      </c>
      <c r="B4642">
        <v>43.47</v>
      </c>
    </row>
    <row r="4643" spans="1:2" x14ac:dyDescent="0.25">
      <c r="A4643" s="1">
        <v>42579</v>
      </c>
      <c r="B4643">
        <v>42.7</v>
      </c>
    </row>
    <row r="4644" spans="1:2" x14ac:dyDescent="0.25">
      <c r="A4644" s="1">
        <v>42580</v>
      </c>
      <c r="B4644">
        <v>42.46</v>
      </c>
    </row>
    <row r="4645" spans="1:2" x14ac:dyDescent="0.25">
      <c r="A4645" s="1">
        <v>42583</v>
      </c>
      <c r="B4645">
        <v>42.14</v>
      </c>
    </row>
    <row r="4646" spans="1:2" x14ac:dyDescent="0.25">
      <c r="A4646" s="1">
        <v>42584</v>
      </c>
      <c r="B4646">
        <v>41.8</v>
      </c>
    </row>
    <row r="4647" spans="1:2" x14ac:dyDescent="0.25">
      <c r="A4647" s="1">
        <v>42585</v>
      </c>
      <c r="B4647">
        <v>43.1</v>
      </c>
    </row>
    <row r="4648" spans="1:2" x14ac:dyDescent="0.25">
      <c r="A4648" s="1">
        <v>42586</v>
      </c>
      <c r="B4648">
        <v>44.29</v>
      </c>
    </row>
    <row r="4649" spans="1:2" x14ac:dyDescent="0.25">
      <c r="A4649" s="1">
        <v>42587</v>
      </c>
      <c r="B4649">
        <v>44.27</v>
      </c>
    </row>
    <row r="4650" spans="1:2" x14ac:dyDescent="0.25">
      <c r="A4650" s="1">
        <v>42590</v>
      </c>
      <c r="B4650">
        <v>45.39</v>
      </c>
    </row>
    <row r="4651" spans="1:2" x14ac:dyDescent="0.25">
      <c r="A4651" s="1">
        <v>42591</v>
      </c>
      <c r="B4651">
        <v>44.98</v>
      </c>
    </row>
    <row r="4652" spans="1:2" x14ac:dyDescent="0.25">
      <c r="A4652" s="1">
        <v>42592</v>
      </c>
      <c r="B4652">
        <v>44.05</v>
      </c>
    </row>
    <row r="4653" spans="1:2" x14ac:dyDescent="0.25">
      <c r="A4653" s="1">
        <v>42593</v>
      </c>
      <c r="B4653">
        <v>46.04</v>
      </c>
    </row>
    <row r="4654" spans="1:2" x14ac:dyDescent="0.25">
      <c r="A4654" s="1">
        <v>42594</v>
      </c>
      <c r="B4654">
        <v>46.97</v>
      </c>
    </row>
    <row r="4655" spans="1:2" x14ac:dyDescent="0.25">
      <c r="A4655" s="1">
        <v>42597</v>
      </c>
      <c r="B4655">
        <v>48.35</v>
      </c>
    </row>
    <row r="4656" spans="1:2" x14ac:dyDescent="0.25">
      <c r="A4656" s="1">
        <v>42598</v>
      </c>
      <c r="B4656">
        <v>49.23</v>
      </c>
    </row>
    <row r="4657" spans="1:2" x14ac:dyDescent="0.25">
      <c r="A4657" s="1">
        <v>42599</v>
      </c>
      <c r="B4657">
        <v>49.85</v>
      </c>
    </row>
    <row r="4658" spans="1:2" x14ac:dyDescent="0.25">
      <c r="A4658" s="1">
        <v>42600</v>
      </c>
      <c r="B4658">
        <v>50.89</v>
      </c>
    </row>
    <row r="4659" spans="1:2" x14ac:dyDescent="0.25">
      <c r="A4659" s="1">
        <v>42601</v>
      </c>
      <c r="B4659">
        <v>50.88</v>
      </c>
    </row>
    <row r="4660" spans="1:2" x14ac:dyDescent="0.25">
      <c r="A4660" s="1">
        <v>42604</v>
      </c>
      <c r="B4660">
        <v>49.16</v>
      </c>
    </row>
    <row r="4661" spans="1:2" x14ac:dyDescent="0.25">
      <c r="A4661" s="1">
        <v>42605</v>
      </c>
      <c r="B4661">
        <v>49.96</v>
      </c>
    </row>
    <row r="4662" spans="1:2" x14ac:dyDescent="0.25">
      <c r="A4662" s="1">
        <v>42606</v>
      </c>
      <c r="B4662">
        <v>49.05</v>
      </c>
    </row>
    <row r="4663" spans="1:2" x14ac:dyDescent="0.25">
      <c r="A4663" s="1">
        <v>42607</v>
      </c>
      <c r="B4663">
        <v>49.67</v>
      </c>
    </row>
    <row r="4664" spans="1:2" x14ac:dyDescent="0.25">
      <c r="A4664" s="1">
        <v>42608</v>
      </c>
      <c r="B4664">
        <v>49.92</v>
      </c>
    </row>
    <row r="4665" spans="1:2" x14ac:dyDescent="0.25">
      <c r="A4665" s="1">
        <v>42611</v>
      </c>
      <c r="B4665">
        <v>49.26</v>
      </c>
    </row>
    <row r="4666" spans="1:2" x14ac:dyDescent="0.25">
      <c r="A4666" s="1">
        <v>42612</v>
      </c>
      <c r="B4666">
        <v>48.37</v>
      </c>
    </row>
    <row r="4667" spans="1:2" x14ac:dyDescent="0.25">
      <c r="A4667" s="1">
        <v>42613</v>
      </c>
      <c r="B4667">
        <v>47.04</v>
      </c>
    </row>
    <row r="4668" spans="1:2" x14ac:dyDescent="0.25">
      <c r="A4668" s="1">
        <v>42614</v>
      </c>
      <c r="B4668">
        <v>45.45</v>
      </c>
    </row>
    <row r="4669" spans="1:2" x14ac:dyDescent="0.25">
      <c r="A4669" s="1">
        <v>42615</v>
      </c>
      <c r="B4669">
        <v>46.83</v>
      </c>
    </row>
    <row r="4670" spans="1:2" x14ac:dyDescent="0.25">
      <c r="A4670" s="1">
        <v>42618</v>
      </c>
      <c r="B4670">
        <v>47.63</v>
      </c>
    </row>
    <row r="4671" spans="1:2" x14ac:dyDescent="0.25">
      <c r="A4671" s="1">
        <v>42619</v>
      </c>
      <c r="B4671">
        <v>47.26</v>
      </c>
    </row>
    <row r="4672" spans="1:2" x14ac:dyDescent="0.25">
      <c r="A4672" s="1">
        <v>42620</v>
      </c>
      <c r="B4672">
        <v>47.98</v>
      </c>
    </row>
    <row r="4673" spans="1:2" x14ac:dyDescent="0.25">
      <c r="A4673" s="1">
        <v>42621</v>
      </c>
      <c r="B4673">
        <v>49.99</v>
      </c>
    </row>
    <row r="4674" spans="1:2" x14ac:dyDescent="0.25">
      <c r="A4674" s="1">
        <v>42622</v>
      </c>
      <c r="B4674">
        <v>48.01</v>
      </c>
    </row>
    <row r="4675" spans="1:2" x14ac:dyDescent="0.25">
      <c r="A4675" s="1">
        <v>42625</v>
      </c>
      <c r="B4675">
        <v>48.32</v>
      </c>
    </row>
    <row r="4676" spans="1:2" x14ac:dyDescent="0.25">
      <c r="A4676" s="1">
        <v>42626</v>
      </c>
      <c r="B4676">
        <v>47.1</v>
      </c>
    </row>
    <row r="4677" spans="1:2" x14ac:dyDescent="0.25">
      <c r="A4677" s="1">
        <v>42627</v>
      </c>
      <c r="B4677">
        <v>45.85</v>
      </c>
    </row>
    <row r="4678" spans="1:2" x14ac:dyDescent="0.25">
      <c r="A4678" s="1">
        <v>42628</v>
      </c>
      <c r="B4678">
        <v>46.59</v>
      </c>
    </row>
    <row r="4679" spans="1:2" x14ac:dyDescent="0.25">
      <c r="A4679" s="1">
        <v>42629</v>
      </c>
      <c r="B4679">
        <v>45.77</v>
      </c>
    </row>
    <row r="4680" spans="1:2" x14ac:dyDescent="0.25">
      <c r="A4680" s="1">
        <v>42632</v>
      </c>
      <c r="B4680">
        <v>45.95</v>
      </c>
    </row>
    <row r="4681" spans="1:2" x14ac:dyDescent="0.25">
      <c r="A4681" s="1">
        <v>42633</v>
      </c>
      <c r="B4681">
        <v>45.88</v>
      </c>
    </row>
    <row r="4682" spans="1:2" x14ac:dyDescent="0.25">
      <c r="A4682" s="1">
        <v>42634</v>
      </c>
      <c r="B4682">
        <v>46.83</v>
      </c>
    </row>
    <row r="4683" spans="1:2" x14ac:dyDescent="0.25">
      <c r="A4683" s="1">
        <v>42635</v>
      </c>
      <c r="B4683">
        <v>47.65</v>
      </c>
    </row>
    <row r="4684" spans="1:2" x14ac:dyDescent="0.25">
      <c r="A4684" s="1">
        <v>42636</v>
      </c>
      <c r="B4684">
        <v>45.89</v>
      </c>
    </row>
    <row r="4685" spans="1:2" x14ac:dyDescent="0.25">
      <c r="A4685" s="1">
        <v>42639</v>
      </c>
      <c r="B4685">
        <v>47.35</v>
      </c>
    </row>
    <row r="4686" spans="1:2" x14ac:dyDescent="0.25">
      <c r="A4686" s="1">
        <v>42640</v>
      </c>
      <c r="B4686">
        <v>45.97</v>
      </c>
    </row>
    <row r="4687" spans="1:2" x14ac:dyDescent="0.25">
      <c r="A4687" s="1">
        <v>42641</v>
      </c>
      <c r="B4687">
        <v>48.69</v>
      </c>
    </row>
    <row r="4688" spans="1:2" x14ac:dyDescent="0.25">
      <c r="A4688" s="1">
        <v>42642</v>
      </c>
      <c r="B4688">
        <v>49.24</v>
      </c>
    </row>
    <row r="4689" spans="1:2" x14ac:dyDescent="0.25">
      <c r="A4689" s="1">
        <v>42643</v>
      </c>
      <c r="B4689">
        <v>49.06</v>
      </c>
    </row>
    <row r="4690" spans="1:2" x14ac:dyDescent="0.25">
      <c r="A4690" s="1">
        <v>42646</v>
      </c>
      <c r="B4690">
        <v>50.89</v>
      </c>
    </row>
    <row r="4691" spans="1:2" x14ac:dyDescent="0.25">
      <c r="A4691" s="1">
        <v>42647</v>
      </c>
      <c r="B4691">
        <v>50.87</v>
      </c>
    </row>
    <row r="4692" spans="1:2" x14ac:dyDescent="0.25">
      <c r="A4692" s="1">
        <v>42648</v>
      </c>
      <c r="B4692">
        <v>51.86</v>
      </c>
    </row>
    <row r="4693" spans="1:2" x14ac:dyDescent="0.25">
      <c r="A4693" s="1">
        <v>42649</v>
      </c>
      <c r="B4693">
        <v>52.51</v>
      </c>
    </row>
    <row r="4694" spans="1:2" x14ac:dyDescent="0.25">
      <c r="A4694" s="1">
        <v>42650</v>
      </c>
      <c r="B4694">
        <v>51.93</v>
      </c>
    </row>
    <row r="4695" spans="1:2" x14ac:dyDescent="0.25">
      <c r="A4695" s="1">
        <v>42653</v>
      </c>
      <c r="B4695">
        <v>53.14</v>
      </c>
    </row>
    <row r="4696" spans="1:2" x14ac:dyDescent="0.25">
      <c r="A4696" s="1">
        <v>42654</v>
      </c>
      <c r="B4696">
        <v>52.41</v>
      </c>
    </row>
    <row r="4697" spans="1:2" x14ac:dyDescent="0.25">
      <c r="A4697" s="1">
        <v>42655</v>
      </c>
      <c r="B4697">
        <v>51.81</v>
      </c>
    </row>
    <row r="4698" spans="1:2" x14ac:dyDescent="0.25">
      <c r="A4698" s="1">
        <v>42656</v>
      </c>
      <c r="B4698">
        <v>52.03</v>
      </c>
    </row>
    <row r="4699" spans="1:2" x14ac:dyDescent="0.25">
      <c r="A4699" s="1">
        <v>42657</v>
      </c>
      <c r="B4699">
        <v>51.95</v>
      </c>
    </row>
    <row r="4700" spans="1:2" x14ac:dyDescent="0.25">
      <c r="A4700" s="1">
        <v>42660</v>
      </c>
      <c r="B4700">
        <v>51.52</v>
      </c>
    </row>
    <row r="4701" spans="1:2" x14ac:dyDescent="0.25">
      <c r="A4701" s="1">
        <v>42661</v>
      </c>
      <c r="B4701">
        <v>51.68</v>
      </c>
    </row>
    <row r="4702" spans="1:2" x14ac:dyDescent="0.25">
      <c r="A4702" s="1">
        <v>42662</v>
      </c>
      <c r="B4702">
        <v>52.67</v>
      </c>
    </row>
    <row r="4703" spans="1:2" x14ac:dyDescent="0.25">
      <c r="A4703" s="1">
        <v>42663</v>
      </c>
      <c r="B4703">
        <v>51.38</v>
      </c>
    </row>
    <row r="4704" spans="1:2" x14ac:dyDescent="0.25">
      <c r="A4704" s="1">
        <v>42664</v>
      </c>
      <c r="B4704">
        <v>51.78</v>
      </c>
    </row>
    <row r="4705" spans="1:2" x14ac:dyDescent="0.25">
      <c r="A4705" s="1">
        <v>42667</v>
      </c>
      <c r="B4705">
        <v>51.46</v>
      </c>
    </row>
    <row r="4706" spans="1:2" x14ac:dyDescent="0.25">
      <c r="A4706" s="1">
        <v>42668</v>
      </c>
      <c r="B4706">
        <v>50.79</v>
      </c>
    </row>
    <row r="4707" spans="1:2" x14ac:dyDescent="0.25">
      <c r="A4707" s="1">
        <v>42669</v>
      </c>
      <c r="B4707">
        <v>49.98</v>
      </c>
    </row>
    <row r="4708" spans="1:2" x14ac:dyDescent="0.25">
      <c r="A4708" s="1">
        <v>42670</v>
      </c>
      <c r="B4708">
        <v>50.47</v>
      </c>
    </row>
    <row r="4709" spans="1:2" x14ac:dyDescent="0.25">
      <c r="A4709" s="1">
        <v>42671</v>
      </c>
      <c r="B4709">
        <v>49.71</v>
      </c>
    </row>
    <row r="4710" spans="1:2" x14ac:dyDescent="0.25">
      <c r="A4710" s="1">
        <v>42674</v>
      </c>
      <c r="B4710">
        <v>48.3</v>
      </c>
    </row>
    <row r="4711" spans="1:2" x14ac:dyDescent="0.25">
      <c r="A4711" s="1">
        <v>42675</v>
      </c>
      <c r="B4711">
        <v>48.14</v>
      </c>
    </row>
    <row r="4712" spans="1:2" x14ac:dyDescent="0.25">
      <c r="A4712" s="1">
        <v>42676</v>
      </c>
      <c r="B4712">
        <v>46.86</v>
      </c>
    </row>
    <row r="4713" spans="1:2" x14ac:dyDescent="0.25">
      <c r="A4713" s="1">
        <v>42677</v>
      </c>
      <c r="B4713">
        <v>46.35</v>
      </c>
    </row>
    <row r="4714" spans="1:2" x14ac:dyDescent="0.25">
      <c r="A4714" s="1">
        <v>42678</v>
      </c>
      <c r="B4714">
        <v>45.58</v>
      </c>
    </row>
    <row r="4715" spans="1:2" x14ac:dyDescent="0.25">
      <c r="A4715" s="1">
        <v>42681</v>
      </c>
      <c r="B4715">
        <v>46.15</v>
      </c>
    </row>
    <row r="4716" spans="1:2" x14ac:dyDescent="0.25">
      <c r="A4716" s="1">
        <v>42682</v>
      </c>
      <c r="B4716">
        <v>46.04</v>
      </c>
    </row>
    <row r="4717" spans="1:2" x14ac:dyDescent="0.25">
      <c r="A4717" s="1">
        <v>42683</v>
      </c>
      <c r="B4717">
        <v>46.36</v>
      </c>
    </row>
    <row r="4718" spans="1:2" x14ac:dyDescent="0.25">
      <c r="A4718" s="1">
        <v>42684</v>
      </c>
      <c r="B4718">
        <v>45.84</v>
      </c>
    </row>
    <row r="4719" spans="1:2" x14ac:dyDescent="0.25">
      <c r="A4719" s="1">
        <v>42685</v>
      </c>
      <c r="B4719">
        <v>44.75</v>
      </c>
    </row>
    <row r="4720" spans="1:2" x14ac:dyDescent="0.25">
      <c r="A4720" s="1">
        <v>42688</v>
      </c>
      <c r="B4720">
        <v>44.43</v>
      </c>
    </row>
    <row r="4721" spans="1:2" x14ac:dyDescent="0.25">
      <c r="A4721" s="1">
        <v>42689</v>
      </c>
      <c r="B4721">
        <v>46.95</v>
      </c>
    </row>
    <row r="4722" spans="1:2" x14ac:dyDescent="0.25">
      <c r="A4722" s="1">
        <v>42690</v>
      </c>
      <c r="B4722">
        <v>46.63</v>
      </c>
    </row>
    <row r="4723" spans="1:2" x14ac:dyDescent="0.25">
      <c r="A4723" s="1">
        <v>42691</v>
      </c>
      <c r="B4723">
        <v>46.49</v>
      </c>
    </row>
    <row r="4724" spans="1:2" x14ac:dyDescent="0.25">
      <c r="A4724" s="1">
        <v>42692</v>
      </c>
      <c r="B4724">
        <v>46.86</v>
      </c>
    </row>
    <row r="4725" spans="1:2" x14ac:dyDescent="0.25">
      <c r="A4725" s="1">
        <v>42695</v>
      </c>
      <c r="B4725">
        <v>48.9</v>
      </c>
    </row>
    <row r="4726" spans="1:2" x14ac:dyDescent="0.25">
      <c r="A4726" s="1">
        <v>42696</v>
      </c>
      <c r="B4726">
        <v>49.12</v>
      </c>
    </row>
    <row r="4727" spans="1:2" x14ac:dyDescent="0.25">
      <c r="A4727" s="1">
        <v>42697</v>
      </c>
      <c r="B4727">
        <v>48.95</v>
      </c>
    </row>
    <row r="4728" spans="1:2" x14ac:dyDescent="0.25">
      <c r="A4728" s="1">
        <v>42698</v>
      </c>
      <c r="B4728">
        <v>49</v>
      </c>
    </row>
    <row r="4729" spans="1:2" x14ac:dyDescent="0.25">
      <c r="A4729" s="1">
        <v>42699</v>
      </c>
      <c r="B4729">
        <v>47.24</v>
      </c>
    </row>
    <row r="4730" spans="1:2" x14ac:dyDescent="0.25">
      <c r="A4730" s="1">
        <v>42702</v>
      </c>
      <c r="B4730">
        <v>48.24</v>
      </c>
    </row>
    <row r="4731" spans="1:2" x14ac:dyDescent="0.25">
      <c r="A4731" s="1">
        <v>42703</v>
      </c>
      <c r="B4731">
        <v>46.38</v>
      </c>
    </row>
    <row r="4732" spans="1:2" x14ac:dyDescent="0.25">
      <c r="A4732" s="1">
        <v>42704</v>
      </c>
      <c r="B4732">
        <v>50.47</v>
      </c>
    </row>
    <row r="4733" spans="1:2" x14ac:dyDescent="0.25">
      <c r="A4733" s="1">
        <v>42705</v>
      </c>
      <c r="B4733">
        <v>53.94</v>
      </c>
    </row>
    <row r="4734" spans="1:2" x14ac:dyDescent="0.25">
      <c r="A4734" s="1">
        <v>42706</v>
      </c>
      <c r="B4734">
        <v>54.46</v>
      </c>
    </row>
    <row r="4735" spans="1:2" x14ac:dyDescent="0.25">
      <c r="A4735" s="1">
        <v>42709</v>
      </c>
      <c r="B4735">
        <v>54.94</v>
      </c>
    </row>
    <row r="4736" spans="1:2" x14ac:dyDescent="0.25">
      <c r="A4736" s="1">
        <v>42710</v>
      </c>
      <c r="B4736">
        <v>53.93</v>
      </c>
    </row>
    <row r="4737" spans="1:2" x14ac:dyDescent="0.25">
      <c r="A4737" s="1">
        <v>42711</v>
      </c>
      <c r="B4737">
        <v>53</v>
      </c>
    </row>
    <row r="4738" spans="1:2" x14ac:dyDescent="0.25">
      <c r="A4738" s="1">
        <v>42712</v>
      </c>
      <c r="B4738">
        <v>53.89</v>
      </c>
    </row>
    <row r="4739" spans="1:2" x14ac:dyDescent="0.25">
      <c r="A4739" s="1">
        <v>42713</v>
      </c>
      <c r="B4739">
        <v>54.33</v>
      </c>
    </row>
    <row r="4740" spans="1:2" x14ac:dyDescent="0.25">
      <c r="A4740" s="1">
        <v>42716</v>
      </c>
      <c r="B4740">
        <v>55.69</v>
      </c>
    </row>
    <row r="4741" spans="1:2" x14ac:dyDescent="0.25">
      <c r="A4741" s="1">
        <v>42717</v>
      </c>
      <c r="B4741">
        <v>55.72</v>
      </c>
    </row>
    <row r="4742" spans="1:2" x14ac:dyDescent="0.25">
      <c r="A4742" s="1">
        <v>42718</v>
      </c>
      <c r="B4742">
        <v>53.9</v>
      </c>
    </row>
    <row r="4743" spans="1:2" x14ac:dyDescent="0.25">
      <c r="A4743" s="1">
        <v>42719</v>
      </c>
      <c r="B4743">
        <v>54.02</v>
      </c>
    </row>
    <row r="4744" spans="1:2" x14ac:dyDescent="0.25">
      <c r="A4744" s="1">
        <v>42720</v>
      </c>
      <c r="B4744">
        <v>55.21</v>
      </c>
    </row>
    <row r="4745" spans="1:2" x14ac:dyDescent="0.25">
      <c r="A4745" s="1">
        <v>42723</v>
      </c>
      <c r="B4745">
        <v>54.92</v>
      </c>
    </row>
    <row r="4746" spans="1:2" x14ac:dyDescent="0.25">
      <c r="A4746" s="1">
        <v>42724</v>
      </c>
      <c r="B4746">
        <v>55.35</v>
      </c>
    </row>
    <row r="4747" spans="1:2" x14ac:dyDescent="0.25">
      <c r="A4747" s="1">
        <v>42725</v>
      </c>
      <c r="B4747">
        <v>54.46</v>
      </c>
    </row>
    <row r="4748" spans="1:2" x14ac:dyDescent="0.25">
      <c r="A4748" s="1">
        <v>42726</v>
      </c>
      <c r="B4748">
        <v>55.05</v>
      </c>
    </row>
    <row r="4749" spans="1:2" x14ac:dyDescent="0.25">
      <c r="A4749" s="1">
        <v>42727</v>
      </c>
      <c r="B4749">
        <v>55.16</v>
      </c>
    </row>
    <row r="4750" spans="1:2" x14ac:dyDescent="0.25">
      <c r="A4750" s="1">
        <v>42731</v>
      </c>
      <c r="B4750">
        <v>56.09</v>
      </c>
    </row>
    <row r="4751" spans="1:2" x14ac:dyDescent="0.25">
      <c r="A4751" s="1">
        <v>42732</v>
      </c>
      <c r="B4751">
        <v>56.22</v>
      </c>
    </row>
    <row r="4752" spans="1:2" x14ac:dyDescent="0.25">
      <c r="A4752" s="1">
        <v>42733</v>
      </c>
      <c r="B4752">
        <v>56.14</v>
      </c>
    </row>
    <row r="4753" spans="1:2" x14ac:dyDescent="0.25">
      <c r="A4753" s="1">
        <v>42734</v>
      </c>
      <c r="B4753">
        <v>56.82</v>
      </c>
    </row>
    <row r="4754" spans="1:2" x14ac:dyDescent="0.25">
      <c r="A4754" s="1">
        <v>42738</v>
      </c>
      <c r="B4754">
        <v>55.47</v>
      </c>
    </row>
    <row r="4755" spans="1:2" x14ac:dyDescent="0.25">
      <c r="A4755" s="1">
        <v>42739</v>
      </c>
      <c r="B4755">
        <v>56.46</v>
      </c>
    </row>
    <row r="4756" spans="1:2" x14ac:dyDescent="0.25">
      <c r="A4756" s="1">
        <v>42740</v>
      </c>
      <c r="B4756">
        <v>56.89</v>
      </c>
    </row>
    <row r="4757" spans="1:2" x14ac:dyDescent="0.25">
      <c r="A4757" s="1">
        <v>42741</v>
      </c>
      <c r="B4757">
        <v>57.1</v>
      </c>
    </row>
    <row r="4758" spans="1:2" x14ac:dyDescent="0.25">
      <c r="A4758" s="1">
        <v>42744</v>
      </c>
      <c r="B4758">
        <v>54.94</v>
      </c>
    </row>
    <row r="4759" spans="1:2" x14ac:dyDescent="0.25">
      <c r="A4759" s="1">
        <v>42745</v>
      </c>
      <c r="B4759">
        <v>53.64</v>
      </c>
    </row>
    <row r="4760" spans="1:2" x14ac:dyDescent="0.25">
      <c r="A4760" s="1">
        <v>42746</v>
      </c>
      <c r="B4760">
        <v>55.1</v>
      </c>
    </row>
    <row r="4761" spans="1:2" x14ac:dyDescent="0.25">
      <c r="A4761" s="1">
        <v>42747</v>
      </c>
      <c r="B4761">
        <v>56.01</v>
      </c>
    </row>
    <row r="4762" spans="1:2" x14ac:dyDescent="0.25">
      <c r="A4762" s="1">
        <v>42748</v>
      </c>
      <c r="B4762">
        <v>55.45</v>
      </c>
    </row>
    <row r="4763" spans="1:2" x14ac:dyDescent="0.25">
      <c r="A4763" s="1">
        <v>42751</v>
      </c>
      <c r="B4763">
        <v>55.86</v>
      </c>
    </row>
    <row r="4764" spans="1:2" x14ac:dyDescent="0.25">
      <c r="A4764" s="1">
        <v>42752</v>
      </c>
      <c r="B4764">
        <v>55.47</v>
      </c>
    </row>
    <row r="4765" spans="1:2" x14ac:dyDescent="0.25">
      <c r="A4765" s="1">
        <v>42753</v>
      </c>
      <c r="B4765">
        <v>53.92</v>
      </c>
    </row>
    <row r="4766" spans="1:2" x14ac:dyDescent="0.25">
      <c r="A4766" s="1">
        <v>42754</v>
      </c>
      <c r="B4766">
        <v>54.16</v>
      </c>
    </row>
    <row r="4767" spans="1:2" x14ac:dyDescent="0.25">
      <c r="A4767" s="1">
        <v>42755</v>
      </c>
      <c r="B4767">
        <v>55.49</v>
      </c>
    </row>
    <row r="4768" spans="1:2" x14ac:dyDescent="0.25">
      <c r="A4768" s="1">
        <v>42758</v>
      </c>
      <c r="B4768">
        <v>55.23</v>
      </c>
    </row>
    <row r="4769" spans="1:2" x14ac:dyDescent="0.25">
      <c r="A4769" s="1">
        <v>42759</v>
      </c>
      <c r="B4769">
        <v>55.44</v>
      </c>
    </row>
    <row r="4770" spans="1:2" x14ac:dyDescent="0.25">
      <c r="A4770" s="1">
        <v>42760</v>
      </c>
      <c r="B4770">
        <v>55.08</v>
      </c>
    </row>
    <row r="4771" spans="1:2" x14ac:dyDescent="0.25">
      <c r="A4771" s="1">
        <v>42761</v>
      </c>
      <c r="B4771">
        <v>56.24</v>
      </c>
    </row>
    <row r="4772" spans="1:2" x14ac:dyDescent="0.25">
      <c r="A4772" s="1">
        <v>42762</v>
      </c>
      <c r="B4772">
        <v>55.52</v>
      </c>
    </row>
    <row r="4773" spans="1:2" x14ac:dyDescent="0.25">
      <c r="A4773" s="1">
        <v>42765</v>
      </c>
      <c r="B4773">
        <v>55.23</v>
      </c>
    </row>
    <row r="4774" spans="1:2" x14ac:dyDescent="0.25">
      <c r="A4774" s="1">
        <v>42766</v>
      </c>
      <c r="B4774">
        <v>55.7</v>
      </c>
    </row>
    <row r="4775" spans="1:2" x14ac:dyDescent="0.25">
      <c r="A4775" s="1">
        <v>42767</v>
      </c>
      <c r="B4775">
        <v>56.8</v>
      </c>
    </row>
    <row r="4776" spans="1:2" x14ac:dyDescent="0.25">
      <c r="A4776" s="1">
        <v>42768</v>
      </c>
      <c r="B4776">
        <v>56.56</v>
      </c>
    </row>
    <row r="4777" spans="1:2" x14ac:dyDescent="0.25">
      <c r="A4777" s="1">
        <v>42769</v>
      </c>
      <c r="B4777">
        <v>56.81</v>
      </c>
    </row>
    <row r="4778" spans="1:2" x14ac:dyDescent="0.25">
      <c r="A4778" s="1">
        <v>42772</v>
      </c>
      <c r="B4778">
        <v>55.72</v>
      </c>
    </row>
    <row r="4779" spans="1:2" x14ac:dyDescent="0.25">
      <c r="A4779" s="1">
        <v>42773</v>
      </c>
      <c r="B4779">
        <v>55.05</v>
      </c>
    </row>
    <row r="4780" spans="1:2" x14ac:dyDescent="0.25">
      <c r="A4780" s="1">
        <v>42774</v>
      </c>
      <c r="B4780">
        <v>55.12</v>
      </c>
    </row>
    <row r="4781" spans="1:2" x14ac:dyDescent="0.25">
      <c r="A4781" s="1">
        <v>42775</v>
      </c>
      <c r="B4781">
        <v>55.63</v>
      </c>
    </row>
    <row r="4782" spans="1:2" x14ac:dyDescent="0.25">
      <c r="A4782" s="1">
        <v>42776</v>
      </c>
      <c r="B4782">
        <v>56.7</v>
      </c>
    </row>
    <row r="4783" spans="1:2" x14ac:dyDescent="0.25">
      <c r="A4783" s="1">
        <v>42779</v>
      </c>
      <c r="B4783">
        <v>55.59</v>
      </c>
    </row>
    <row r="4784" spans="1:2" x14ac:dyDescent="0.25">
      <c r="A4784" s="1">
        <v>42780</v>
      </c>
      <c r="B4784">
        <v>55.97</v>
      </c>
    </row>
    <row r="4785" spans="1:2" x14ac:dyDescent="0.25">
      <c r="A4785" s="1">
        <v>42781</v>
      </c>
      <c r="B4785">
        <v>55.75</v>
      </c>
    </row>
    <row r="4786" spans="1:2" x14ac:dyDescent="0.25">
      <c r="A4786" s="1">
        <v>42782</v>
      </c>
      <c r="B4786">
        <v>55.65</v>
      </c>
    </row>
    <row r="4787" spans="1:2" x14ac:dyDescent="0.25">
      <c r="A4787" s="1">
        <v>42783</v>
      </c>
      <c r="B4787">
        <v>55.81</v>
      </c>
    </row>
    <row r="4788" spans="1:2" x14ac:dyDescent="0.25">
      <c r="A4788" s="1">
        <v>42786</v>
      </c>
      <c r="B4788">
        <v>56.18</v>
      </c>
    </row>
    <row r="4789" spans="1:2" x14ac:dyDescent="0.25">
      <c r="A4789" s="1">
        <v>42787</v>
      </c>
      <c r="B4789">
        <v>56.66</v>
      </c>
    </row>
    <row r="4790" spans="1:2" x14ac:dyDescent="0.25">
      <c r="A4790" s="1">
        <v>42788</v>
      </c>
      <c r="B4790">
        <v>55.84</v>
      </c>
    </row>
    <row r="4791" spans="1:2" x14ac:dyDescent="0.25">
      <c r="A4791" s="1">
        <v>42789</v>
      </c>
      <c r="B4791">
        <v>56.58</v>
      </c>
    </row>
    <row r="4792" spans="1:2" x14ac:dyDescent="0.25">
      <c r="A4792" s="1">
        <v>42790</v>
      </c>
      <c r="B4792">
        <v>55.99</v>
      </c>
    </row>
    <row r="4793" spans="1:2" x14ac:dyDescent="0.25">
      <c r="A4793" s="1">
        <v>42793</v>
      </c>
      <c r="B4793">
        <v>55.93</v>
      </c>
    </row>
    <row r="4794" spans="1:2" x14ac:dyDescent="0.25">
      <c r="A4794" s="1">
        <v>42794</v>
      </c>
      <c r="B4794">
        <v>55.59</v>
      </c>
    </row>
    <row r="4795" spans="1:2" x14ac:dyDescent="0.25">
      <c r="A4795" s="1">
        <v>42795</v>
      </c>
      <c r="B4795">
        <v>56.36</v>
      </c>
    </row>
    <row r="4796" spans="1:2" x14ac:dyDescent="0.25">
      <c r="A4796" s="1">
        <v>42796</v>
      </c>
      <c r="B4796">
        <v>55.08</v>
      </c>
    </row>
    <row r="4797" spans="1:2" x14ac:dyDescent="0.25">
      <c r="A4797" s="1">
        <v>42797</v>
      </c>
      <c r="B4797">
        <v>55.9</v>
      </c>
    </row>
    <row r="4798" spans="1:2" x14ac:dyDescent="0.25">
      <c r="A4798" s="1">
        <v>42800</v>
      </c>
      <c r="B4798">
        <v>56.01</v>
      </c>
    </row>
    <row r="4799" spans="1:2" x14ac:dyDescent="0.25">
      <c r="A4799" s="1">
        <v>42801</v>
      </c>
      <c r="B4799">
        <v>55.92</v>
      </c>
    </row>
    <row r="4800" spans="1:2" x14ac:dyDescent="0.25">
      <c r="A4800" s="1">
        <v>42802</v>
      </c>
      <c r="B4800">
        <v>53.11</v>
      </c>
    </row>
    <row r="4801" spans="1:2" x14ac:dyDescent="0.25">
      <c r="A4801" s="1">
        <v>42803</v>
      </c>
      <c r="B4801">
        <v>52.19</v>
      </c>
    </row>
    <row r="4802" spans="1:2" x14ac:dyDescent="0.25">
      <c r="A4802" s="1">
        <v>42804</v>
      </c>
      <c r="B4802">
        <v>51.37</v>
      </c>
    </row>
    <row r="4803" spans="1:2" x14ac:dyDescent="0.25">
      <c r="A4803" s="1">
        <v>42807</v>
      </c>
      <c r="B4803">
        <v>51.35</v>
      </c>
    </row>
    <row r="4804" spans="1:2" x14ac:dyDescent="0.25">
      <c r="A4804" s="1">
        <v>42808</v>
      </c>
      <c r="B4804">
        <v>50.92</v>
      </c>
    </row>
    <row r="4805" spans="1:2" x14ac:dyDescent="0.25">
      <c r="A4805" s="1">
        <v>42809</v>
      </c>
      <c r="B4805">
        <v>51.81</v>
      </c>
    </row>
    <row r="4806" spans="1:2" x14ac:dyDescent="0.25">
      <c r="A4806" s="1">
        <v>42810</v>
      </c>
      <c r="B4806">
        <v>51.74</v>
      </c>
    </row>
    <row r="4807" spans="1:2" x14ac:dyDescent="0.25">
      <c r="A4807" s="1">
        <v>42811</v>
      </c>
      <c r="B4807">
        <v>51.76</v>
      </c>
    </row>
    <row r="4808" spans="1:2" x14ac:dyDescent="0.25">
      <c r="A4808" s="1">
        <v>42814</v>
      </c>
      <c r="B4808">
        <v>51.62</v>
      </c>
    </row>
    <row r="4809" spans="1:2" x14ac:dyDescent="0.25">
      <c r="A4809" s="1">
        <v>42815</v>
      </c>
      <c r="B4809">
        <v>50.96</v>
      </c>
    </row>
    <row r="4810" spans="1:2" x14ac:dyDescent="0.25">
      <c r="A4810" s="1">
        <v>42816</v>
      </c>
      <c r="B4810">
        <v>50.64</v>
      </c>
    </row>
    <row r="4811" spans="1:2" x14ac:dyDescent="0.25">
      <c r="A4811" s="1">
        <v>42817</v>
      </c>
      <c r="B4811">
        <v>50.56</v>
      </c>
    </row>
    <row r="4812" spans="1:2" x14ac:dyDescent="0.25">
      <c r="A4812" s="1">
        <v>42818</v>
      </c>
      <c r="B4812">
        <v>50.8</v>
      </c>
    </row>
    <row r="4813" spans="1:2" x14ac:dyDescent="0.25">
      <c r="A4813" s="1">
        <v>42821</v>
      </c>
      <c r="B4813">
        <v>50.75</v>
      </c>
    </row>
    <row r="4814" spans="1:2" x14ac:dyDescent="0.25">
      <c r="A4814" s="1">
        <v>42822</v>
      </c>
      <c r="B4814">
        <v>51.33</v>
      </c>
    </row>
    <row r="4815" spans="1:2" x14ac:dyDescent="0.25">
      <c r="A4815" s="1">
        <v>42823</v>
      </c>
      <c r="B4815">
        <v>52.42</v>
      </c>
    </row>
    <row r="4816" spans="1:2" x14ac:dyDescent="0.25">
      <c r="A4816" s="1">
        <v>42824</v>
      </c>
      <c r="B4816">
        <v>52.96</v>
      </c>
    </row>
    <row r="4817" spans="1:2" x14ac:dyDescent="0.25">
      <c r="A4817" s="1">
        <v>42825</v>
      </c>
      <c r="B4817">
        <v>52.83</v>
      </c>
    </row>
    <row r="4818" spans="1:2" x14ac:dyDescent="0.25">
      <c r="A4818" s="1">
        <v>42828</v>
      </c>
      <c r="B4818">
        <v>53.12</v>
      </c>
    </row>
    <row r="4819" spans="1:2" x14ac:dyDescent="0.25">
      <c r="A4819" s="1">
        <v>42829</v>
      </c>
      <c r="B4819">
        <v>54.17</v>
      </c>
    </row>
    <row r="4820" spans="1:2" x14ac:dyDescent="0.25">
      <c r="A4820" s="1">
        <v>42830</v>
      </c>
      <c r="B4820">
        <v>54.36</v>
      </c>
    </row>
    <row r="4821" spans="1:2" x14ac:dyDescent="0.25">
      <c r="A4821" s="1">
        <v>42831</v>
      </c>
      <c r="B4821">
        <v>54.89</v>
      </c>
    </row>
    <row r="4822" spans="1:2" x14ac:dyDescent="0.25">
      <c r="A4822" s="1">
        <v>42832</v>
      </c>
      <c r="B4822">
        <v>55.24</v>
      </c>
    </row>
    <row r="4823" spans="1:2" x14ac:dyDescent="0.25">
      <c r="A4823" s="1">
        <v>42835</v>
      </c>
      <c r="B4823">
        <v>55.98</v>
      </c>
    </row>
    <row r="4824" spans="1:2" x14ac:dyDescent="0.25">
      <c r="A4824" s="1">
        <v>42836</v>
      </c>
      <c r="B4824">
        <v>56.23</v>
      </c>
    </row>
    <row r="4825" spans="1:2" x14ac:dyDescent="0.25">
      <c r="A4825" s="1">
        <v>42837</v>
      </c>
      <c r="B4825">
        <v>55.86</v>
      </c>
    </row>
    <row r="4826" spans="1:2" x14ac:dyDescent="0.25">
      <c r="A4826" s="1">
        <v>42838</v>
      </c>
      <c r="B4826">
        <v>55.89</v>
      </c>
    </row>
    <row r="4827" spans="1:2" x14ac:dyDescent="0.25">
      <c r="A4827" s="1">
        <v>42842</v>
      </c>
      <c r="B4827">
        <v>55.36</v>
      </c>
    </row>
    <row r="4828" spans="1:2" x14ac:dyDescent="0.25">
      <c r="A4828" s="1">
        <v>42843</v>
      </c>
      <c r="B4828">
        <v>54.89</v>
      </c>
    </row>
    <row r="4829" spans="1:2" x14ac:dyDescent="0.25">
      <c r="A4829" s="1">
        <v>42844</v>
      </c>
      <c r="B4829">
        <v>52.93</v>
      </c>
    </row>
    <row r="4830" spans="1:2" x14ac:dyDescent="0.25">
      <c r="A4830" s="1">
        <v>42845</v>
      </c>
      <c r="B4830">
        <v>52.99</v>
      </c>
    </row>
    <row r="4831" spans="1:2" x14ac:dyDescent="0.25">
      <c r="A4831" s="1">
        <v>42846</v>
      </c>
      <c r="B4831">
        <v>51.96</v>
      </c>
    </row>
    <row r="4832" spans="1:2" x14ac:dyDescent="0.25">
      <c r="A4832" s="1">
        <v>42849</v>
      </c>
      <c r="B4832">
        <v>51.6</v>
      </c>
    </row>
    <row r="4833" spans="1:2" x14ac:dyDescent="0.25">
      <c r="A4833" s="1">
        <v>42850</v>
      </c>
      <c r="B4833">
        <v>52.1</v>
      </c>
    </row>
    <row r="4834" spans="1:2" x14ac:dyDescent="0.25">
      <c r="A4834" s="1">
        <v>42851</v>
      </c>
      <c r="B4834">
        <v>51.82</v>
      </c>
    </row>
    <row r="4835" spans="1:2" x14ac:dyDescent="0.25">
      <c r="A4835" s="1">
        <v>42852</v>
      </c>
      <c r="B4835">
        <v>51.44</v>
      </c>
    </row>
    <row r="4836" spans="1:2" x14ac:dyDescent="0.25">
      <c r="A4836" s="1">
        <v>42853</v>
      </c>
      <c r="B4836">
        <v>51.73</v>
      </c>
    </row>
    <row r="4837" spans="1:2" x14ac:dyDescent="0.25">
      <c r="A4837" s="1">
        <v>42856</v>
      </c>
      <c r="B4837">
        <v>51.52</v>
      </c>
    </row>
    <row r="4838" spans="1:2" x14ac:dyDescent="0.25">
      <c r="A4838" s="1">
        <v>42857</v>
      </c>
      <c r="B4838">
        <v>50.46</v>
      </c>
    </row>
    <row r="4839" spans="1:2" x14ac:dyDescent="0.25">
      <c r="A4839" s="1">
        <v>42858</v>
      </c>
      <c r="B4839">
        <v>50.79</v>
      </c>
    </row>
    <row r="4840" spans="1:2" x14ac:dyDescent="0.25">
      <c r="A4840" s="1">
        <v>42859</v>
      </c>
      <c r="B4840">
        <v>48.38</v>
      </c>
    </row>
    <row r="4841" spans="1:2" x14ac:dyDescent="0.25">
      <c r="A4841" s="1">
        <v>42860</v>
      </c>
      <c r="B4841">
        <v>49.1</v>
      </c>
    </row>
    <row r="4842" spans="1:2" x14ac:dyDescent="0.25">
      <c r="A4842" s="1">
        <v>42863</v>
      </c>
      <c r="B4842">
        <v>49.34</v>
      </c>
    </row>
    <row r="4843" spans="1:2" x14ac:dyDescent="0.25">
      <c r="A4843" s="1">
        <v>42864</v>
      </c>
      <c r="B4843">
        <v>48.73</v>
      </c>
    </row>
    <row r="4844" spans="1:2" x14ac:dyDescent="0.25">
      <c r="A4844" s="1">
        <v>42865</v>
      </c>
      <c r="B4844">
        <v>50.22</v>
      </c>
    </row>
    <row r="4845" spans="1:2" x14ac:dyDescent="0.25">
      <c r="A4845" s="1">
        <v>42866</v>
      </c>
      <c r="B4845">
        <v>50.77</v>
      </c>
    </row>
    <row r="4846" spans="1:2" x14ac:dyDescent="0.25">
      <c r="A4846" s="1">
        <v>42867</v>
      </c>
      <c r="B4846">
        <v>50.84</v>
      </c>
    </row>
    <row r="4847" spans="1:2" x14ac:dyDescent="0.25">
      <c r="A4847" s="1">
        <v>42870</v>
      </c>
      <c r="B4847">
        <v>51.82</v>
      </c>
    </row>
    <row r="4848" spans="1:2" x14ac:dyDescent="0.25">
      <c r="A4848" s="1">
        <v>42871</v>
      </c>
      <c r="B4848">
        <v>51.65</v>
      </c>
    </row>
    <row r="4849" spans="1:2" x14ac:dyDescent="0.25">
      <c r="A4849" s="1">
        <v>42872</v>
      </c>
      <c r="B4849">
        <v>52.21</v>
      </c>
    </row>
    <row r="4850" spans="1:2" x14ac:dyDescent="0.25">
      <c r="A4850" s="1">
        <v>42873</v>
      </c>
      <c r="B4850">
        <v>52.51</v>
      </c>
    </row>
    <row r="4851" spans="1:2" x14ac:dyDescent="0.25">
      <c r="A4851" s="1">
        <v>42874</v>
      </c>
      <c r="B4851">
        <v>53.61</v>
      </c>
    </row>
    <row r="4852" spans="1:2" x14ac:dyDescent="0.25">
      <c r="A4852" s="1">
        <v>42877</v>
      </c>
      <c r="B4852">
        <v>53.87</v>
      </c>
    </row>
    <row r="4853" spans="1:2" x14ac:dyDescent="0.25">
      <c r="A4853" s="1">
        <v>42878</v>
      </c>
      <c r="B4853">
        <v>54.15</v>
      </c>
    </row>
    <row r="4854" spans="1:2" x14ac:dyDescent="0.25">
      <c r="A4854" s="1">
        <v>42879</v>
      </c>
      <c r="B4854">
        <v>53.96</v>
      </c>
    </row>
    <row r="4855" spans="1:2" x14ac:dyDescent="0.25">
      <c r="A4855" s="1">
        <v>42880</v>
      </c>
      <c r="B4855">
        <v>51.46</v>
      </c>
    </row>
    <row r="4856" spans="1:2" x14ac:dyDescent="0.25">
      <c r="A4856" s="1">
        <v>42881</v>
      </c>
      <c r="B4856">
        <v>52.15</v>
      </c>
    </row>
    <row r="4857" spans="1:2" x14ac:dyDescent="0.25">
      <c r="A4857" s="1">
        <v>42884</v>
      </c>
      <c r="B4857">
        <v>52.29</v>
      </c>
    </row>
    <row r="4858" spans="1:2" x14ac:dyDescent="0.25">
      <c r="A4858" s="1">
        <v>42885</v>
      </c>
      <c r="B4858">
        <v>51.84</v>
      </c>
    </row>
    <row r="4859" spans="1:2" x14ac:dyDescent="0.25">
      <c r="A4859" s="1">
        <v>42886</v>
      </c>
      <c r="B4859">
        <v>50.31</v>
      </c>
    </row>
    <row r="4860" spans="1:2" x14ac:dyDescent="0.25">
      <c r="A4860" s="1">
        <v>42887</v>
      </c>
      <c r="B4860">
        <v>50.63</v>
      </c>
    </row>
    <row r="4861" spans="1:2" x14ac:dyDescent="0.25">
      <c r="A4861" s="1">
        <v>42888</v>
      </c>
      <c r="B4861">
        <v>49.95</v>
      </c>
    </row>
    <row r="4862" spans="1:2" x14ac:dyDescent="0.25">
      <c r="A4862" s="1">
        <v>42891</v>
      </c>
      <c r="B4862">
        <v>49.47</v>
      </c>
    </row>
    <row r="4863" spans="1:2" x14ac:dyDescent="0.25">
      <c r="A4863" s="1">
        <v>42892</v>
      </c>
      <c r="B4863">
        <v>50.12</v>
      </c>
    </row>
    <row r="4864" spans="1:2" x14ac:dyDescent="0.25">
      <c r="A4864" s="1">
        <v>42893</v>
      </c>
      <c r="B4864">
        <v>48.06</v>
      </c>
    </row>
    <row r="4865" spans="1:2" x14ac:dyDescent="0.25">
      <c r="A4865" s="1">
        <v>42894</v>
      </c>
      <c r="B4865">
        <v>47.86</v>
      </c>
    </row>
    <row r="4866" spans="1:2" x14ac:dyDescent="0.25">
      <c r="A4866" s="1">
        <v>42895</v>
      </c>
      <c r="B4866">
        <v>48.15</v>
      </c>
    </row>
    <row r="4867" spans="1:2" x14ac:dyDescent="0.25">
      <c r="A4867" s="1">
        <v>42898</v>
      </c>
      <c r="B4867">
        <v>48.29</v>
      </c>
    </row>
    <row r="4868" spans="1:2" x14ac:dyDescent="0.25">
      <c r="A4868" s="1">
        <v>42899</v>
      </c>
      <c r="B4868">
        <v>48.72</v>
      </c>
    </row>
    <row r="4869" spans="1:2" x14ac:dyDescent="0.25">
      <c r="A4869" s="1">
        <v>42900</v>
      </c>
      <c r="B4869">
        <v>47</v>
      </c>
    </row>
    <row r="4870" spans="1:2" x14ac:dyDescent="0.25">
      <c r="A4870" s="1">
        <v>42901</v>
      </c>
      <c r="B4870">
        <v>46.92</v>
      </c>
    </row>
    <row r="4871" spans="1:2" x14ac:dyDescent="0.25">
      <c r="A4871" s="1">
        <v>42902</v>
      </c>
      <c r="B4871">
        <v>47.37</v>
      </c>
    </row>
    <row r="4872" spans="1:2" x14ac:dyDescent="0.25">
      <c r="A4872" s="1">
        <v>42905</v>
      </c>
      <c r="B4872">
        <v>46.91</v>
      </c>
    </row>
    <row r="4873" spans="1:2" x14ac:dyDescent="0.25">
      <c r="A4873" s="1">
        <v>42906</v>
      </c>
      <c r="B4873">
        <v>46.02</v>
      </c>
    </row>
    <row r="4874" spans="1:2" x14ac:dyDescent="0.25">
      <c r="A4874" s="1">
        <v>42907</v>
      </c>
      <c r="B4874">
        <v>44.82</v>
      </c>
    </row>
    <row r="4875" spans="1:2" x14ac:dyDescent="0.25">
      <c r="A4875" s="1">
        <v>42908</v>
      </c>
      <c r="B4875">
        <v>45.22</v>
      </c>
    </row>
    <row r="4876" spans="1:2" x14ac:dyDescent="0.25">
      <c r="A4876" s="1">
        <v>42909</v>
      </c>
      <c r="B4876">
        <v>45.54</v>
      </c>
    </row>
    <row r="4877" spans="1:2" x14ac:dyDescent="0.25">
      <c r="A4877" s="1">
        <v>42912</v>
      </c>
      <c r="B4877">
        <v>45.83</v>
      </c>
    </row>
    <row r="4878" spans="1:2" x14ac:dyDescent="0.25">
      <c r="A4878" s="1">
        <v>42913</v>
      </c>
      <c r="B4878">
        <v>46.65</v>
      </c>
    </row>
    <row r="4879" spans="1:2" x14ac:dyDescent="0.25">
      <c r="A4879" s="1">
        <v>42914</v>
      </c>
      <c r="B4879">
        <v>47.31</v>
      </c>
    </row>
    <row r="4880" spans="1:2" x14ac:dyDescent="0.25">
      <c r="A4880" s="1">
        <v>42915</v>
      </c>
      <c r="B4880">
        <v>47.42</v>
      </c>
    </row>
    <row r="4881" spans="1:2" x14ac:dyDescent="0.25">
      <c r="A4881" s="1">
        <v>42916</v>
      </c>
      <c r="B4881">
        <v>47.92</v>
      </c>
    </row>
    <row r="4882" spans="1:2" x14ac:dyDescent="0.25">
      <c r="A4882" s="1">
        <v>42919</v>
      </c>
      <c r="B4882">
        <v>49.68</v>
      </c>
    </row>
    <row r="4883" spans="1:2" x14ac:dyDescent="0.25">
      <c r="A4883" s="1">
        <v>42920</v>
      </c>
      <c r="B4883">
        <v>49.61</v>
      </c>
    </row>
    <row r="4884" spans="1:2" x14ac:dyDescent="0.25">
      <c r="A4884" s="1">
        <v>42921</v>
      </c>
      <c r="B4884">
        <v>47.79</v>
      </c>
    </row>
    <row r="4885" spans="1:2" x14ac:dyDescent="0.25">
      <c r="A4885" s="1">
        <v>42922</v>
      </c>
      <c r="B4885">
        <v>48.11</v>
      </c>
    </row>
    <row r="4886" spans="1:2" x14ac:dyDescent="0.25">
      <c r="A4886" s="1">
        <v>42923</v>
      </c>
      <c r="B4886">
        <v>46.71</v>
      </c>
    </row>
    <row r="4887" spans="1:2" x14ac:dyDescent="0.25">
      <c r="A4887" s="1">
        <v>42926</v>
      </c>
      <c r="B4887">
        <v>46.88</v>
      </c>
    </row>
    <row r="4888" spans="1:2" x14ac:dyDescent="0.25">
      <c r="A4888" s="1">
        <v>42927</v>
      </c>
      <c r="B4888">
        <v>47.52</v>
      </c>
    </row>
    <row r="4889" spans="1:2" x14ac:dyDescent="0.25">
      <c r="A4889" s="1">
        <v>42928</v>
      </c>
      <c r="B4889">
        <v>47.74</v>
      </c>
    </row>
    <row r="4890" spans="1:2" x14ac:dyDescent="0.25">
      <c r="A4890" s="1">
        <v>42929</v>
      </c>
      <c r="B4890">
        <v>48.42</v>
      </c>
    </row>
    <row r="4891" spans="1:2" x14ac:dyDescent="0.25">
      <c r="A4891" s="1">
        <v>42930</v>
      </c>
      <c r="B4891">
        <v>48.91</v>
      </c>
    </row>
    <row r="4892" spans="1:2" x14ac:dyDescent="0.25">
      <c r="A4892" s="1">
        <v>42933</v>
      </c>
      <c r="B4892">
        <v>48.42</v>
      </c>
    </row>
    <row r="4893" spans="1:2" x14ac:dyDescent="0.25">
      <c r="A4893" s="1">
        <v>42934</v>
      </c>
      <c r="B4893">
        <v>48.84</v>
      </c>
    </row>
    <row r="4894" spans="1:2" x14ac:dyDescent="0.25">
      <c r="A4894" s="1">
        <v>42935</v>
      </c>
      <c r="B4894">
        <v>49.7</v>
      </c>
    </row>
    <row r="4895" spans="1:2" x14ac:dyDescent="0.25">
      <c r="A4895" s="1">
        <v>42936</v>
      </c>
      <c r="B4895">
        <v>49.3</v>
      </c>
    </row>
    <row r="4896" spans="1:2" x14ac:dyDescent="0.25">
      <c r="A4896" s="1">
        <v>42937</v>
      </c>
      <c r="B4896">
        <v>48.06</v>
      </c>
    </row>
    <row r="4897" spans="1:2" x14ac:dyDescent="0.25">
      <c r="A4897" s="1">
        <v>42940</v>
      </c>
      <c r="B4897">
        <v>48.6</v>
      </c>
    </row>
    <row r="4898" spans="1:2" x14ac:dyDescent="0.25">
      <c r="A4898" s="1">
        <v>42941</v>
      </c>
      <c r="B4898">
        <v>50.2</v>
      </c>
    </row>
    <row r="4899" spans="1:2" x14ac:dyDescent="0.25">
      <c r="A4899" s="1">
        <v>42942</v>
      </c>
      <c r="B4899">
        <v>50.97</v>
      </c>
    </row>
    <row r="4900" spans="1:2" x14ac:dyDescent="0.25">
      <c r="A4900" s="1">
        <v>42943</v>
      </c>
      <c r="B4900">
        <v>51.49</v>
      </c>
    </row>
    <row r="4901" spans="1:2" x14ac:dyDescent="0.25">
      <c r="A4901" s="1">
        <v>42944</v>
      </c>
      <c r="B4901">
        <v>52.52</v>
      </c>
    </row>
    <row r="4902" spans="1:2" x14ac:dyDescent="0.25">
      <c r="A4902" s="1">
        <v>42947</v>
      </c>
      <c r="B4902">
        <v>52.65</v>
      </c>
    </row>
    <row r="4903" spans="1:2" x14ac:dyDescent="0.25">
      <c r="A4903" s="1">
        <v>42948</v>
      </c>
      <c r="B4903">
        <v>51.78</v>
      </c>
    </row>
    <row r="4904" spans="1:2" x14ac:dyDescent="0.25">
      <c r="A4904" s="1">
        <v>42949</v>
      </c>
      <c r="B4904">
        <v>52.36</v>
      </c>
    </row>
    <row r="4905" spans="1:2" x14ac:dyDescent="0.25">
      <c r="A4905" s="1">
        <v>42950</v>
      </c>
      <c r="B4905">
        <v>52.01</v>
      </c>
    </row>
    <row r="4906" spans="1:2" x14ac:dyDescent="0.25">
      <c r="A4906" s="1">
        <v>42951</v>
      </c>
      <c r="B4906">
        <v>52.42</v>
      </c>
    </row>
    <row r="4907" spans="1:2" x14ac:dyDescent="0.25">
      <c r="A4907" s="1">
        <v>42954</v>
      </c>
      <c r="B4907">
        <v>52.37</v>
      </c>
    </row>
    <row r="4908" spans="1:2" x14ac:dyDescent="0.25">
      <c r="A4908" s="1">
        <v>42955</v>
      </c>
      <c r="B4908">
        <v>52.14</v>
      </c>
    </row>
    <row r="4909" spans="1:2" x14ac:dyDescent="0.25">
      <c r="A4909" s="1">
        <v>42956</v>
      </c>
      <c r="B4909">
        <v>52.7</v>
      </c>
    </row>
    <row r="4910" spans="1:2" x14ac:dyDescent="0.25">
      <c r="A4910" s="1">
        <v>42957</v>
      </c>
      <c r="B4910">
        <v>51.9</v>
      </c>
    </row>
    <row r="4911" spans="1:2" x14ac:dyDescent="0.25">
      <c r="A4911" s="1">
        <v>42958</v>
      </c>
      <c r="B4911">
        <v>52.1</v>
      </c>
    </row>
    <row r="4912" spans="1:2" x14ac:dyDescent="0.25">
      <c r="A4912" s="1">
        <v>42961</v>
      </c>
      <c r="B4912">
        <v>50.73</v>
      </c>
    </row>
    <row r="4913" spans="1:2" x14ac:dyDescent="0.25">
      <c r="A4913" s="1">
        <v>42962</v>
      </c>
      <c r="B4913">
        <v>50.8</v>
      </c>
    </row>
    <row r="4914" spans="1:2" x14ac:dyDescent="0.25">
      <c r="A4914" s="1">
        <v>42963</v>
      </c>
      <c r="B4914">
        <v>50.27</v>
      </c>
    </row>
    <row r="4915" spans="1:2" x14ac:dyDescent="0.25">
      <c r="A4915" s="1">
        <v>42964</v>
      </c>
      <c r="B4915">
        <v>51.03</v>
      </c>
    </row>
    <row r="4916" spans="1:2" x14ac:dyDescent="0.25">
      <c r="A4916" s="1">
        <v>42965</v>
      </c>
      <c r="B4916">
        <v>52.72</v>
      </c>
    </row>
    <row r="4917" spans="1:2" x14ac:dyDescent="0.25">
      <c r="A4917" s="1">
        <v>42968</v>
      </c>
      <c r="B4917">
        <v>51.66</v>
      </c>
    </row>
    <row r="4918" spans="1:2" x14ac:dyDescent="0.25">
      <c r="A4918" s="1">
        <v>42969</v>
      </c>
      <c r="B4918">
        <v>51.87</v>
      </c>
    </row>
    <row r="4919" spans="1:2" x14ac:dyDescent="0.25">
      <c r="A4919" s="1">
        <v>42970</v>
      </c>
      <c r="B4919">
        <v>52.57</v>
      </c>
    </row>
    <row r="4920" spans="1:2" x14ac:dyDescent="0.25">
      <c r="A4920" s="1">
        <v>42971</v>
      </c>
      <c r="B4920">
        <v>52.04</v>
      </c>
    </row>
    <row r="4921" spans="1:2" x14ac:dyDescent="0.25">
      <c r="A4921" s="1">
        <v>42972</v>
      </c>
      <c r="B4921">
        <v>52.41</v>
      </c>
    </row>
    <row r="4922" spans="1:2" x14ac:dyDescent="0.25">
      <c r="A4922" s="1">
        <v>42975</v>
      </c>
      <c r="B4922">
        <v>51.89</v>
      </c>
    </row>
    <row r="4923" spans="1:2" x14ac:dyDescent="0.25">
      <c r="A4923" s="1">
        <v>42976</v>
      </c>
      <c r="B4923">
        <v>52</v>
      </c>
    </row>
    <row r="4924" spans="1:2" x14ac:dyDescent="0.25">
      <c r="A4924" s="1">
        <v>42977</v>
      </c>
      <c r="B4924">
        <v>50.86</v>
      </c>
    </row>
    <row r="4925" spans="1:2" x14ac:dyDescent="0.25">
      <c r="A4925" s="1">
        <v>42978</v>
      </c>
      <c r="B4925">
        <v>52.38</v>
      </c>
    </row>
    <row r="4926" spans="1:2" x14ac:dyDescent="0.25">
      <c r="A4926" s="1">
        <v>42979</v>
      </c>
      <c r="B4926">
        <v>52.75</v>
      </c>
    </row>
    <row r="4927" spans="1:2" x14ac:dyDescent="0.25">
      <c r="A4927" s="1">
        <v>42982</v>
      </c>
      <c r="B4927">
        <v>52.34</v>
      </c>
    </row>
    <row r="4928" spans="1:2" x14ac:dyDescent="0.25">
      <c r="A4928" s="1">
        <v>42983</v>
      </c>
      <c r="B4928">
        <v>53.38</v>
      </c>
    </row>
    <row r="4929" spans="1:2" x14ac:dyDescent="0.25">
      <c r="A4929" s="1">
        <v>42984</v>
      </c>
      <c r="B4929">
        <v>54.2</v>
      </c>
    </row>
    <row r="4930" spans="1:2" x14ac:dyDescent="0.25">
      <c r="A4930" s="1">
        <v>42985</v>
      </c>
      <c r="B4930">
        <v>54.49</v>
      </c>
    </row>
    <row r="4931" spans="1:2" x14ac:dyDescent="0.25">
      <c r="A4931" s="1">
        <v>42986</v>
      </c>
      <c r="B4931">
        <v>53.78</v>
      </c>
    </row>
    <row r="4932" spans="1:2" x14ac:dyDescent="0.25">
      <c r="A4932" s="1">
        <v>42989</v>
      </c>
      <c r="B4932">
        <v>53.84</v>
      </c>
    </row>
    <row r="4933" spans="1:2" x14ac:dyDescent="0.25">
      <c r="A4933" s="1">
        <v>42990</v>
      </c>
      <c r="B4933">
        <v>54.27</v>
      </c>
    </row>
    <row r="4934" spans="1:2" x14ac:dyDescent="0.25">
      <c r="A4934" s="1">
        <v>42991</v>
      </c>
      <c r="B4934">
        <v>55.16</v>
      </c>
    </row>
    <row r="4935" spans="1:2" x14ac:dyDescent="0.25">
      <c r="A4935" s="1">
        <v>42992</v>
      </c>
      <c r="B4935">
        <v>55.47</v>
      </c>
    </row>
    <row r="4936" spans="1:2" x14ac:dyDescent="0.25">
      <c r="A4936" s="1">
        <v>42993</v>
      </c>
      <c r="B4936">
        <v>55.62</v>
      </c>
    </row>
    <row r="4937" spans="1:2" x14ac:dyDescent="0.25">
      <c r="A4937" s="1">
        <v>42996</v>
      </c>
      <c r="B4937">
        <v>55.48</v>
      </c>
    </row>
    <row r="4938" spans="1:2" x14ac:dyDescent="0.25">
      <c r="A4938" s="1">
        <v>42997</v>
      </c>
      <c r="B4938">
        <v>55.14</v>
      </c>
    </row>
    <row r="4939" spans="1:2" x14ac:dyDescent="0.25">
      <c r="A4939" s="1">
        <v>42998</v>
      </c>
      <c r="B4939">
        <v>56.29</v>
      </c>
    </row>
    <row r="4940" spans="1:2" x14ac:dyDescent="0.25">
      <c r="A4940" s="1">
        <v>42999</v>
      </c>
      <c r="B4940">
        <v>56.43</v>
      </c>
    </row>
    <row r="4941" spans="1:2" x14ac:dyDescent="0.25">
      <c r="A4941" s="1">
        <v>43000</v>
      </c>
      <c r="B4941">
        <v>56.86</v>
      </c>
    </row>
    <row r="4942" spans="1:2" x14ac:dyDescent="0.25">
      <c r="A4942" s="1">
        <v>43003</v>
      </c>
      <c r="B4942">
        <v>59.02</v>
      </c>
    </row>
    <row r="4943" spans="1:2" x14ac:dyDescent="0.25">
      <c r="A4943" s="1">
        <v>43004</v>
      </c>
      <c r="B4943">
        <v>58.44</v>
      </c>
    </row>
    <row r="4944" spans="1:2" x14ac:dyDescent="0.25">
      <c r="A4944" s="1">
        <v>43005</v>
      </c>
      <c r="B4944">
        <v>57.9</v>
      </c>
    </row>
    <row r="4945" spans="1:2" x14ac:dyDescent="0.25">
      <c r="A4945" s="1">
        <v>43006</v>
      </c>
      <c r="B4945">
        <v>57.41</v>
      </c>
    </row>
    <row r="4946" spans="1:2" x14ac:dyDescent="0.25">
      <c r="A4946" s="1">
        <v>43007</v>
      </c>
      <c r="B4946">
        <v>57.54</v>
      </c>
    </row>
    <row r="4947" spans="1:2" x14ac:dyDescent="0.25">
      <c r="A4947" s="1">
        <v>43010</v>
      </c>
      <c r="B4947">
        <v>56.12</v>
      </c>
    </row>
    <row r="4948" spans="1:2" x14ac:dyDescent="0.25">
      <c r="A4948" s="1">
        <v>43011</v>
      </c>
      <c r="B4948">
        <v>56</v>
      </c>
    </row>
    <row r="4949" spans="1:2" x14ac:dyDescent="0.25">
      <c r="A4949" s="1">
        <v>43012</v>
      </c>
      <c r="B4949">
        <v>55.8</v>
      </c>
    </row>
    <row r="4950" spans="1:2" x14ac:dyDescent="0.25">
      <c r="A4950" s="1">
        <v>43013</v>
      </c>
      <c r="B4950">
        <v>57</v>
      </c>
    </row>
    <row r="4951" spans="1:2" x14ac:dyDescent="0.25">
      <c r="A4951" s="1">
        <v>43014</v>
      </c>
      <c r="B4951">
        <v>55.62</v>
      </c>
    </row>
    <row r="4952" spans="1:2" x14ac:dyDescent="0.25">
      <c r="A4952" s="1">
        <v>43017</v>
      </c>
      <c r="B4952">
        <v>55.79</v>
      </c>
    </row>
    <row r="4953" spans="1:2" x14ac:dyDescent="0.25">
      <c r="A4953" s="1">
        <v>43018</v>
      </c>
      <c r="B4953">
        <v>56.61</v>
      </c>
    </row>
    <row r="4954" spans="1:2" x14ac:dyDescent="0.25">
      <c r="A4954" s="1">
        <v>43019</v>
      </c>
      <c r="B4954">
        <v>56.94</v>
      </c>
    </row>
    <row r="4955" spans="1:2" x14ac:dyDescent="0.25">
      <c r="A4955" s="1">
        <v>43020</v>
      </c>
      <c r="B4955">
        <v>56.25</v>
      </c>
    </row>
    <row r="4956" spans="1:2" x14ac:dyDescent="0.25">
      <c r="A4956" s="1">
        <v>43021</v>
      </c>
      <c r="B4956">
        <v>57.17</v>
      </c>
    </row>
    <row r="4957" spans="1:2" x14ac:dyDescent="0.25">
      <c r="A4957" s="1">
        <v>43024</v>
      </c>
      <c r="B4957">
        <v>57.82</v>
      </c>
    </row>
    <row r="4958" spans="1:2" x14ac:dyDescent="0.25">
      <c r="A4958" s="1">
        <v>43025</v>
      </c>
      <c r="B4958">
        <v>57.88</v>
      </c>
    </row>
    <row r="4959" spans="1:2" x14ac:dyDescent="0.25">
      <c r="A4959" s="1">
        <v>43026</v>
      </c>
      <c r="B4959">
        <v>58.15</v>
      </c>
    </row>
    <row r="4960" spans="1:2" x14ac:dyDescent="0.25">
      <c r="A4960" s="1">
        <v>43027</v>
      </c>
      <c r="B4960">
        <v>57.23</v>
      </c>
    </row>
    <row r="4961" spans="1:2" x14ac:dyDescent="0.25">
      <c r="A4961" s="1">
        <v>43028</v>
      </c>
      <c r="B4961">
        <v>57.75</v>
      </c>
    </row>
    <row r="4962" spans="1:2" x14ac:dyDescent="0.25">
      <c r="A4962" s="1">
        <v>43031</v>
      </c>
      <c r="B4962">
        <v>57.37</v>
      </c>
    </row>
    <row r="4963" spans="1:2" x14ac:dyDescent="0.25">
      <c r="A4963" s="1">
        <v>43032</v>
      </c>
      <c r="B4963">
        <v>58.33</v>
      </c>
    </row>
    <row r="4964" spans="1:2" x14ac:dyDescent="0.25">
      <c r="A4964" s="1">
        <v>43033</v>
      </c>
      <c r="B4964">
        <v>58.44</v>
      </c>
    </row>
    <row r="4965" spans="1:2" x14ac:dyDescent="0.25">
      <c r="A4965" s="1">
        <v>43034</v>
      </c>
      <c r="B4965">
        <v>59.3</v>
      </c>
    </row>
    <row r="4966" spans="1:2" x14ac:dyDescent="0.25">
      <c r="A4966" s="1">
        <v>43035</v>
      </c>
      <c r="B4966">
        <v>60.44</v>
      </c>
    </row>
    <row r="4967" spans="1:2" x14ac:dyDescent="0.25">
      <c r="A4967" s="1">
        <v>43038</v>
      </c>
      <c r="B4967">
        <v>60.9</v>
      </c>
    </row>
    <row r="4968" spans="1:2" x14ac:dyDescent="0.25">
      <c r="A4968" s="1">
        <v>43039</v>
      </c>
      <c r="B4968">
        <v>61.37</v>
      </c>
    </row>
    <row r="4969" spans="1:2" x14ac:dyDescent="0.25">
      <c r="A4969" s="1">
        <v>43040</v>
      </c>
      <c r="B4969">
        <v>60.49</v>
      </c>
    </row>
    <row r="4970" spans="1:2" x14ac:dyDescent="0.25">
      <c r="A4970" s="1">
        <v>43041</v>
      </c>
      <c r="B4970">
        <v>60.62</v>
      </c>
    </row>
    <row r="4971" spans="1:2" x14ac:dyDescent="0.25">
      <c r="A4971" s="1">
        <v>43042</v>
      </c>
      <c r="B4971">
        <v>62.07</v>
      </c>
    </row>
    <row r="4972" spans="1:2" x14ac:dyDescent="0.25">
      <c r="A4972" s="1">
        <v>43045</v>
      </c>
      <c r="B4972">
        <v>64.27</v>
      </c>
    </row>
    <row r="4973" spans="1:2" x14ac:dyDescent="0.25">
      <c r="A4973" s="1">
        <v>43046</v>
      </c>
      <c r="B4973">
        <v>63.69</v>
      </c>
    </row>
    <row r="4974" spans="1:2" x14ac:dyDescent="0.25">
      <c r="A4974" s="1">
        <v>43047</v>
      </c>
      <c r="B4974">
        <v>63.49</v>
      </c>
    </row>
    <row r="4975" spans="1:2" x14ac:dyDescent="0.25">
      <c r="A4975" s="1">
        <v>43048</v>
      </c>
      <c r="B4975">
        <v>63.93</v>
      </c>
    </row>
    <row r="4976" spans="1:2" x14ac:dyDescent="0.25">
      <c r="A4976" s="1">
        <v>43049</v>
      </c>
      <c r="B4976">
        <v>63.52</v>
      </c>
    </row>
    <row r="4977" spans="1:2" x14ac:dyDescent="0.25">
      <c r="A4977" s="1">
        <v>43052</v>
      </c>
      <c r="B4977">
        <v>63.16</v>
      </c>
    </row>
    <row r="4978" spans="1:2" x14ac:dyDescent="0.25">
      <c r="A4978" s="1">
        <v>43053</v>
      </c>
      <c r="B4978">
        <v>62.21</v>
      </c>
    </row>
    <row r="4979" spans="1:2" x14ac:dyDescent="0.25">
      <c r="A4979" s="1">
        <v>43054</v>
      </c>
      <c r="B4979">
        <v>61.87</v>
      </c>
    </row>
    <row r="4980" spans="1:2" x14ac:dyDescent="0.25">
      <c r="A4980" s="1">
        <v>43055</v>
      </c>
      <c r="B4980">
        <v>61.36</v>
      </c>
    </row>
    <row r="4981" spans="1:2" x14ac:dyDescent="0.25">
      <c r="A4981" s="1">
        <v>43056</v>
      </c>
      <c r="B4981">
        <v>62.72</v>
      </c>
    </row>
    <row r="4982" spans="1:2" x14ac:dyDescent="0.25">
      <c r="A4982" s="1">
        <v>43059</v>
      </c>
      <c r="B4982">
        <v>62.22</v>
      </c>
    </row>
    <row r="4983" spans="1:2" x14ac:dyDescent="0.25">
      <c r="A4983" s="1">
        <v>43060</v>
      </c>
      <c r="B4983">
        <v>62.57</v>
      </c>
    </row>
    <row r="4984" spans="1:2" x14ac:dyDescent="0.25">
      <c r="A4984" s="1">
        <v>43061</v>
      </c>
      <c r="B4984">
        <v>63.32</v>
      </c>
    </row>
    <row r="4985" spans="1:2" x14ac:dyDescent="0.25">
      <c r="A4985" s="1">
        <v>43062</v>
      </c>
      <c r="B4985">
        <v>63.55</v>
      </c>
    </row>
    <row r="4986" spans="1:2" x14ac:dyDescent="0.25">
      <c r="A4986" s="1">
        <v>43063</v>
      </c>
      <c r="B4986">
        <v>63.86</v>
      </c>
    </row>
    <row r="4987" spans="1:2" x14ac:dyDescent="0.25">
      <c r="A4987" s="1">
        <v>43066</v>
      </c>
      <c r="B4987">
        <v>63.84</v>
      </c>
    </row>
    <row r="4988" spans="1:2" x14ac:dyDescent="0.25">
      <c r="A4988" s="1">
        <v>43067</v>
      </c>
      <c r="B4988">
        <v>63.61</v>
      </c>
    </row>
    <row r="4989" spans="1:2" x14ac:dyDescent="0.25">
      <c r="A4989" s="1">
        <v>43068</v>
      </c>
      <c r="B4989">
        <v>63.11</v>
      </c>
    </row>
    <row r="4990" spans="1:2" x14ac:dyDescent="0.25">
      <c r="A4990" s="1">
        <v>43069</v>
      </c>
      <c r="B4990">
        <v>63.57</v>
      </c>
    </row>
    <row r="4991" spans="1:2" x14ac:dyDescent="0.25">
      <c r="A4991" s="1">
        <v>43070</v>
      </c>
      <c r="B4991">
        <v>63.73</v>
      </c>
    </row>
    <row r="4992" spans="1:2" x14ac:dyDescent="0.25">
      <c r="A4992" s="1">
        <v>43073</v>
      </c>
      <c r="B4992">
        <v>62.45</v>
      </c>
    </row>
    <row r="4993" spans="1:2" x14ac:dyDescent="0.25">
      <c r="A4993" s="1">
        <v>43074</v>
      </c>
      <c r="B4993">
        <v>62.86</v>
      </c>
    </row>
    <row r="4994" spans="1:2" x14ac:dyDescent="0.25">
      <c r="A4994" s="1">
        <v>43075</v>
      </c>
      <c r="B4994">
        <v>61.22</v>
      </c>
    </row>
    <row r="4995" spans="1:2" x14ac:dyDescent="0.25">
      <c r="A4995" s="1">
        <v>43076</v>
      </c>
      <c r="B4995">
        <v>62.2</v>
      </c>
    </row>
    <row r="4996" spans="1:2" x14ac:dyDescent="0.25">
      <c r="A4996" s="1">
        <v>43077</v>
      </c>
      <c r="B4996">
        <v>63.4</v>
      </c>
    </row>
    <row r="4997" spans="1:2" x14ac:dyDescent="0.25">
      <c r="A4997" s="1">
        <v>43080</v>
      </c>
      <c r="B4997">
        <v>64.69</v>
      </c>
    </row>
    <row r="4998" spans="1:2" x14ac:dyDescent="0.25">
      <c r="A4998" s="1">
        <v>43081</v>
      </c>
      <c r="B4998">
        <v>63.34</v>
      </c>
    </row>
    <row r="4999" spans="1:2" x14ac:dyDescent="0.25">
      <c r="A4999" s="1">
        <v>43082</v>
      </c>
      <c r="B4999">
        <v>62.44</v>
      </c>
    </row>
    <row r="5000" spans="1:2" x14ac:dyDescent="0.25">
      <c r="A5000" s="1">
        <v>43083</v>
      </c>
      <c r="B5000">
        <v>63.31</v>
      </c>
    </row>
    <row r="5001" spans="1:2" x14ac:dyDescent="0.25">
      <c r="A5001" s="1">
        <v>43084</v>
      </c>
      <c r="B5001">
        <v>63.23</v>
      </c>
    </row>
    <row r="5002" spans="1:2" x14ac:dyDescent="0.25">
      <c r="A5002" s="1">
        <v>43087</v>
      </c>
      <c r="B5002">
        <v>63.41</v>
      </c>
    </row>
    <row r="5003" spans="1:2" x14ac:dyDescent="0.25">
      <c r="A5003" s="1">
        <v>43088</v>
      </c>
      <c r="B5003">
        <v>63.8</v>
      </c>
    </row>
    <row r="5004" spans="1:2" x14ac:dyDescent="0.25">
      <c r="A5004" s="1">
        <v>43089</v>
      </c>
      <c r="B5004">
        <v>64.56</v>
      </c>
    </row>
    <row r="5005" spans="1:2" x14ac:dyDescent="0.25">
      <c r="A5005" s="1">
        <v>43090</v>
      </c>
      <c r="B5005">
        <v>64.900000000000006</v>
      </c>
    </row>
    <row r="5006" spans="1:2" x14ac:dyDescent="0.25">
      <c r="A5006" s="1">
        <v>43091</v>
      </c>
      <c r="B5006">
        <v>65.25</v>
      </c>
    </row>
    <row r="5007" spans="1:2" x14ac:dyDescent="0.25">
      <c r="A5007" s="1">
        <v>43095</v>
      </c>
      <c r="B5007">
        <v>67.02</v>
      </c>
    </row>
    <row r="5008" spans="1:2" x14ac:dyDescent="0.25">
      <c r="A5008" s="1">
        <v>43096</v>
      </c>
      <c r="B5008">
        <v>66.44</v>
      </c>
    </row>
    <row r="5009" spans="1:2" x14ac:dyDescent="0.25">
      <c r="A5009" s="1">
        <v>43097</v>
      </c>
      <c r="B5009">
        <v>66.72</v>
      </c>
    </row>
    <row r="5010" spans="1:2" x14ac:dyDescent="0.25">
      <c r="A5010" s="1">
        <v>43098</v>
      </c>
      <c r="B5010">
        <v>66.87</v>
      </c>
    </row>
    <row r="5011" spans="1:2" x14ac:dyDescent="0.25">
      <c r="A5011" s="1">
        <v>43102</v>
      </c>
      <c r="B5011">
        <v>66.569999999999993</v>
      </c>
    </row>
    <row r="5012" spans="1:2" x14ac:dyDescent="0.25">
      <c r="A5012" s="1">
        <v>43103</v>
      </c>
      <c r="B5012">
        <v>67.84</v>
      </c>
    </row>
    <row r="5013" spans="1:2" x14ac:dyDescent="0.25">
      <c r="A5013" s="1">
        <v>43104</v>
      </c>
      <c r="B5013">
        <v>68.069999999999993</v>
      </c>
    </row>
    <row r="5014" spans="1:2" x14ac:dyDescent="0.25">
      <c r="A5014" s="1">
        <v>43105</v>
      </c>
      <c r="B5014">
        <v>67.62</v>
      </c>
    </row>
    <row r="5015" spans="1:2" x14ac:dyDescent="0.25">
      <c r="A5015" s="1">
        <v>43108</v>
      </c>
      <c r="B5015">
        <v>67.78</v>
      </c>
    </row>
    <row r="5016" spans="1:2" x14ac:dyDescent="0.25">
      <c r="A5016" s="1">
        <v>43109</v>
      </c>
      <c r="B5016">
        <v>68.819999999999993</v>
      </c>
    </row>
    <row r="5017" spans="1:2" x14ac:dyDescent="0.25">
      <c r="A5017" s="1">
        <v>43110</v>
      </c>
      <c r="B5017">
        <v>69.2</v>
      </c>
    </row>
    <row r="5018" spans="1:2" x14ac:dyDescent="0.25">
      <c r="A5018" s="1">
        <v>43111</v>
      </c>
      <c r="B5018">
        <v>69.260000000000005</v>
      </c>
    </row>
    <row r="5019" spans="1:2" x14ac:dyDescent="0.25">
      <c r="A5019" s="1">
        <v>43112</v>
      </c>
      <c r="B5019">
        <v>69.87</v>
      </c>
    </row>
    <row r="5020" spans="1:2" x14ac:dyDescent="0.25">
      <c r="A5020" s="1">
        <v>43115</v>
      </c>
      <c r="B5020">
        <v>70.260000000000005</v>
      </c>
    </row>
    <row r="5021" spans="1:2" x14ac:dyDescent="0.25">
      <c r="A5021" s="1">
        <v>43116</v>
      </c>
      <c r="B5021">
        <v>69.150000000000006</v>
      </c>
    </row>
    <row r="5022" spans="1:2" x14ac:dyDescent="0.25">
      <c r="A5022" s="1">
        <v>43117</v>
      </c>
      <c r="B5022">
        <v>69.38</v>
      </c>
    </row>
    <row r="5023" spans="1:2" x14ac:dyDescent="0.25">
      <c r="A5023" s="1">
        <v>43118</v>
      </c>
      <c r="B5023">
        <v>69.31</v>
      </c>
    </row>
    <row r="5024" spans="1:2" x14ac:dyDescent="0.25">
      <c r="A5024" s="1">
        <v>43119</v>
      </c>
      <c r="B5024">
        <v>68.61</v>
      </c>
    </row>
    <row r="5025" spans="1:2" x14ac:dyDescent="0.25">
      <c r="A5025" s="1">
        <v>43122</v>
      </c>
      <c r="B5025">
        <v>69.03</v>
      </c>
    </row>
    <row r="5026" spans="1:2" x14ac:dyDescent="0.25">
      <c r="A5026" s="1">
        <v>43123</v>
      </c>
      <c r="B5026">
        <v>69.959999999999994</v>
      </c>
    </row>
    <row r="5027" spans="1:2" x14ac:dyDescent="0.25">
      <c r="A5027" s="1">
        <v>43124</v>
      </c>
      <c r="B5027">
        <v>70.53</v>
      </c>
    </row>
    <row r="5028" spans="1:2" x14ac:dyDescent="0.25">
      <c r="A5028" s="1">
        <v>43125</v>
      </c>
      <c r="B5028">
        <v>70.42</v>
      </c>
    </row>
    <row r="5029" spans="1:2" x14ac:dyDescent="0.25">
      <c r="A5029" s="1">
        <v>43126</v>
      </c>
      <c r="B5029">
        <v>70.52</v>
      </c>
    </row>
    <row r="5030" spans="1:2" x14ac:dyDescent="0.25">
      <c r="A5030" s="1">
        <v>43129</v>
      </c>
      <c r="B5030">
        <v>69.459999999999994</v>
      </c>
    </row>
    <row r="5031" spans="1:2" x14ac:dyDescent="0.25">
      <c r="A5031" s="1">
        <v>43130</v>
      </c>
      <c r="B5031">
        <v>69.02</v>
      </c>
    </row>
    <row r="5032" spans="1:2" x14ac:dyDescent="0.25">
      <c r="A5032" s="1">
        <v>43131</v>
      </c>
      <c r="B5032">
        <v>69.05</v>
      </c>
    </row>
    <row r="5033" spans="1:2" x14ac:dyDescent="0.25">
      <c r="A5033" s="1">
        <v>43132</v>
      </c>
      <c r="B5033">
        <v>69.650000000000006</v>
      </c>
    </row>
    <row r="5034" spans="1:2" x14ac:dyDescent="0.25">
      <c r="A5034" s="1">
        <v>43133</v>
      </c>
      <c r="B5034">
        <v>68.58</v>
      </c>
    </row>
    <row r="5035" spans="1:2" x14ac:dyDescent="0.25">
      <c r="A5035" s="1">
        <v>43136</v>
      </c>
      <c r="B5035">
        <v>67.62</v>
      </c>
    </row>
    <row r="5036" spans="1:2" x14ac:dyDescent="0.25">
      <c r="A5036" s="1">
        <v>43137</v>
      </c>
      <c r="B5036">
        <v>66.86</v>
      </c>
    </row>
    <row r="5037" spans="1:2" x14ac:dyDescent="0.25">
      <c r="A5037" s="1">
        <v>43138</v>
      </c>
      <c r="B5037">
        <v>65.510000000000005</v>
      </c>
    </row>
    <row r="5038" spans="1:2" x14ac:dyDescent="0.25">
      <c r="A5038" s="1">
        <v>43139</v>
      </c>
      <c r="B5038">
        <v>64.81</v>
      </c>
    </row>
    <row r="5039" spans="1:2" x14ac:dyDescent="0.25">
      <c r="A5039" s="1">
        <v>43140</v>
      </c>
      <c r="B5039">
        <v>62.79</v>
      </c>
    </row>
    <row r="5040" spans="1:2" x14ac:dyDescent="0.25">
      <c r="A5040" s="1">
        <v>43143</v>
      </c>
      <c r="B5040">
        <v>62.59</v>
      </c>
    </row>
    <row r="5041" spans="1:2" x14ac:dyDescent="0.25">
      <c r="A5041" s="1">
        <v>43144</v>
      </c>
      <c r="B5041">
        <v>62.72</v>
      </c>
    </row>
    <row r="5042" spans="1:2" x14ac:dyDescent="0.25">
      <c r="A5042" s="1">
        <v>43145</v>
      </c>
      <c r="B5042">
        <v>64.36</v>
      </c>
    </row>
    <row r="5043" spans="1:2" x14ac:dyDescent="0.25">
      <c r="A5043" s="1">
        <v>43146</v>
      </c>
      <c r="B5043">
        <v>64.33</v>
      </c>
    </row>
    <row r="5044" spans="1:2" x14ac:dyDescent="0.25">
      <c r="A5044" s="1">
        <v>43147</v>
      </c>
      <c r="B5044">
        <v>64.84</v>
      </c>
    </row>
    <row r="5045" spans="1:2" x14ac:dyDescent="0.25">
      <c r="A5045" s="1">
        <v>43150</v>
      </c>
      <c r="B5045">
        <v>65.67</v>
      </c>
    </row>
    <row r="5046" spans="1:2" x14ac:dyDescent="0.25">
      <c r="A5046" s="1">
        <v>43151</v>
      </c>
      <c r="B5046">
        <v>65.25</v>
      </c>
    </row>
    <row r="5047" spans="1:2" x14ac:dyDescent="0.25">
      <c r="A5047" s="1">
        <v>43152</v>
      </c>
      <c r="B5047">
        <v>65.42</v>
      </c>
    </row>
    <row r="5048" spans="1:2" x14ac:dyDescent="0.25">
      <c r="A5048" s="1">
        <v>43153</v>
      </c>
      <c r="B5048">
        <v>66.39</v>
      </c>
    </row>
    <row r="5049" spans="1:2" x14ac:dyDescent="0.25">
      <c r="A5049" s="1">
        <v>43154</v>
      </c>
      <c r="B5049">
        <v>67.31</v>
      </c>
    </row>
    <row r="5050" spans="1:2" x14ac:dyDescent="0.25">
      <c r="A5050" s="1">
        <v>43157</v>
      </c>
      <c r="B5050">
        <v>67.5</v>
      </c>
    </row>
    <row r="5051" spans="1:2" x14ac:dyDescent="0.25">
      <c r="A5051" s="1">
        <v>43158</v>
      </c>
      <c r="B5051">
        <v>66.63</v>
      </c>
    </row>
    <row r="5052" spans="1:2" x14ac:dyDescent="0.25">
      <c r="A5052" s="1">
        <v>43159</v>
      </c>
      <c r="B5052">
        <v>65.78</v>
      </c>
    </row>
    <row r="5053" spans="1:2" x14ac:dyDescent="0.25">
      <c r="A5053" s="1">
        <v>43160</v>
      </c>
      <c r="B5053">
        <v>63.83</v>
      </c>
    </row>
    <row r="5054" spans="1:2" x14ac:dyDescent="0.25">
      <c r="A5054" s="1">
        <v>43161</v>
      </c>
      <c r="B5054">
        <v>64.37</v>
      </c>
    </row>
    <row r="5055" spans="1:2" x14ac:dyDescent="0.25">
      <c r="A5055" s="1">
        <v>43164</v>
      </c>
      <c r="B5055">
        <v>65.540000000000006</v>
      </c>
    </row>
    <row r="5056" spans="1:2" x14ac:dyDescent="0.25">
      <c r="A5056" s="1">
        <v>43165</v>
      </c>
      <c r="B5056">
        <v>65.790000000000006</v>
      </c>
    </row>
    <row r="5057" spans="1:2" x14ac:dyDescent="0.25">
      <c r="A5057" s="1">
        <v>43166</v>
      </c>
      <c r="B5057">
        <v>64.34</v>
      </c>
    </row>
    <row r="5058" spans="1:2" x14ac:dyDescent="0.25">
      <c r="A5058" s="1">
        <v>43167</v>
      </c>
      <c r="B5058">
        <v>63.61</v>
      </c>
    </row>
    <row r="5059" spans="1:2" x14ac:dyDescent="0.25">
      <c r="A5059" s="1">
        <v>43168</v>
      </c>
      <c r="B5059">
        <v>65.489999999999995</v>
      </c>
    </row>
    <row r="5060" spans="1:2" x14ac:dyDescent="0.25">
      <c r="A5060" s="1">
        <v>43171</v>
      </c>
      <c r="B5060">
        <v>64.95</v>
      </c>
    </row>
    <row r="5061" spans="1:2" x14ac:dyDescent="0.25">
      <c r="A5061" s="1">
        <v>43172</v>
      </c>
      <c r="B5061">
        <v>64.64</v>
      </c>
    </row>
    <row r="5062" spans="1:2" x14ac:dyDescent="0.25">
      <c r="A5062" s="1">
        <v>43173</v>
      </c>
      <c r="B5062">
        <v>64.89</v>
      </c>
    </row>
    <row r="5063" spans="1:2" x14ac:dyDescent="0.25">
      <c r="A5063" s="1">
        <v>43174</v>
      </c>
      <c r="B5063">
        <v>65.12</v>
      </c>
    </row>
    <row r="5064" spans="1:2" x14ac:dyDescent="0.25">
      <c r="A5064" s="1">
        <v>43175</v>
      </c>
      <c r="B5064">
        <v>66.209999999999994</v>
      </c>
    </row>
    <row r="5065" spans="1:2" x14ac:dyDescent="0.25">
      <c r="A5065" s="1">
        <v>43178</v>
      </c>
      <c r="B5065">
        <v>66.05</v>
      </c>
    </row>
    <row r="5066" spans="1:2" x14ac:dyDescent="0.25">
      <c r="A5066" s="1">
        <v>43179</v>
      </c>
      <c r="B5066">
        <v>67.42</v>
      </c>
    </row>
    <row r="5067" spans="1:2" x14ac:dyDescent="0.25">
      <c r="A5067" s="1">
        <v>43180</v>
      </c>
      <c r="B5067">
        <v>69.47</v>
      </c>
    </row>
    <row r="5068" spans="1:2" x14ac:dyDescent="0.25">
      <c r="A5068" s="1">
        <v>43181</v>
      </c>
      <c r="B5068">
        <v>68.91</v>
      </c>
    </row>
    <row r="5069" spans="1:2" x14ac:dyDescent="0.25">
      <c r="A5069" s="1">
        <v>43182</v>
      </c>
      <c r="B5069">
        <v>70.45</v>
      </c>
    </row>
    <row r="5070" spans="1:2" x14ac:dyDescent="0.25">
      <c r="A5070" s="1">
        <v>43185</v>
      </c>
      <c r="B5070">
        <v>70.12</v>
      </c>
    </row>
    <row r="5071" spans="1:2" x14ac:dyDescent="0.25">
      <c r="A5071" s="1">
        <v>43186</v>
      </c>
      <c r="B5071">
        <v>70.11</v>
      </c>
    </row>
    <row r="5072" spans="1:2" x14ac:dyDescent="0.25">
      <c r="A5072" s="1">
        <v>43187</v>
      </c>
      <c r="B5072">
        <v>69.53</v>
      </c>
    </row>
    <row r="5073" spans="1:2" x14ac:dyDescent="0.25">
      <c r="A5073" s="1">
        <v>43188</v>
      </c>
      <c r="B5073">
        <v>70.27</v>
      </c>
    </row>
    <row r="5074" spans="1:2" x14ac:dyDescent="0.25">
      <c r="A5074" s="1">
        <v>43192</v>
      </c>
      <c r="B5074">
        <v>67.64</v>
      </c>
    </row>
    <row r="5075" spans="1:2" x14ac:dyDescent="0.25">
      <c r="A5075" s="1">
        <v>43193</v>
      </c>
      <c r="B5075">
        <v>68.12</v>
      </c>
    </row>
    <row r="5076" spans="1:2" x14ac:dyDescent="0.25">
      <c r="A5076" s="1">
        <v>43194</v>
      </c>
      <c r="B5076">
        <v>68.02</v>
      </c>
    </row>
    <row r="5077" spans="1:2" x14ac:dyDescent="0.25">
      <c r="A5077" s="1">
        <v>43195</v>
      </c>
      <c r="B5077">
        <v>68.33</v>
      </c>
    </row>
    <row r="5078" spans="1:2" x14ac:dyDescent="0.25">
      <c r="A5078" s="1">
        <v>43196</v>
      </c>
      <c r="B5078">
        <v>67.11</v>
      </c>
    </row>
    <row r="5079" spans="1:2" x14ac:dyDescent="0.25">
      <c r="A5079" s="1">
        <v>43199</v>
      </c>
      <c r="B5079">
        <v>68.650000000000006</v>
      </c>
    </row>
    <row r="5080" spans="1:2" x14ac:dyDescent="0.25">
      <c r="A5080" s="1">
        <v>43200</v>
      </c>
      <c r="B5080">
        <v>71.040000000000006</v>
      </c>
    </row>
    <row r="5081" spans="1:2" x14ac:dyDescent="0.25">
      <c r="A5081" s="1">
        <v>43201</v>
      </c>
      <c r="B5081">
        <v>72.06</v>
      </c>
    </row>
    <row r="5082" spans="1:2" x14ac:dyDescent="0.25">
      <c r="A5082" s="1">
        <v>43202</v>
      </c>
      <c r="B5082">
        <v>72.02</v>
      </c>
    </row>
    <row r="5083" spans="1:2" x14ac:dyDescent="0.25">
      <c r="A5083" s="1">
        <v>43203</v>
      </c>
      <c r="B5083">
        <v>72.58</v>
      </c>
    </row>
    <row r="5084" spans="1:2" x14ac:dyDescent="0.25">
      <c r="A5084" s="1">
        <v>43206</v>
      </c>
      <c r="B5084">
        <v>71.42</v>
      </c>
    </row>
    <row r="5085" spans="1:2" x14ac:dyDescent="0.25">
      <c r="A5085" s="1">
        <v>43207</v>
      </c>
      <c r="B5085">
        <v>71.58</v>
      </c>
    </row>
    <row r="5086" spans="1:2" x14ac:dyDescent="0.25">
      <c r="A5086" s="1">
        <v>43208</v>
      </c>
      <c r="B5086">
        <v>73.48</v>
      </c>
    </row>
    <row r="5087" spans="1:2" x14ac:dyDescent="0.25">
      <c r="A5087" s="1">
        <v>43209</v>
      </c>
      <c r="B5087">
        <v>73.78</v>
      </c>
    </row>
    <row r="5088" spans="1:2" x14ac:dyDescent="0.25">
      <c r="A5088" s="1">
        <v>43210</v>
      </c>
      <c r="B5088">
        <v>74.06</v>
      </c>
    </row>
    <row r="5089" spans="1:2" x14ac:dyDescent="0.25">
      <c r="A5089" s="1">
        <v>43213</v>
      </c>
      <c r="B5089">
        <v>74.709999999999994</v>
      </c>
    </row>
    <row r="5090" spans="1:2" x14ac:dyDescent="0.25">
      <c r="A5090" s="1">
        <v>43214</v>
      </c>
      <c r="B5090">
        <v>73.86</v>
      </c>
    </row>
    <row r="5091" spans="1:2" x14ac:dyDescent="0.25">
      <c r="A5091" s="1">
        <v>43215</v>
      </c>
      <c r="B5091">
        <v>74</v>
      </c>
    </row>
    <row r="5092" spans="1:2" x14ac:dyDescent="0.25">
      <c r="A5092" s="1">
        <v>43216</v>
      </c>
      <c r="B5092">
        <v>74.739999999999995</v>
      </c>
    </row>
    <row r="5093" spans="1:2" x14ac:dyDescent="0.25">
      <c r="A5093" s="1">
        <v>43217</v>
      </c>
      <c r="B5093">
        <v>74.64</v>
      </c>
    </row>
    <row r="5094" spans="1:2" x14ac:dyDescent="0.25">
      <c r="A5094" s="1">
        <v>43220</v>
      </c>
      <c r="B5094">
        <v>75.17</v>
      </c>
    </row>
    <row r="5095" spans="1:2" x14ac:dyDescent="0.25">
      <c r="A5095" s="1">
        <v>43221</v>
      </c>
      <c r="B5095">
        <v>73.13</v>
      </c>
    </row>
    <row r="5096" spans="1:2" x14ac:dyDescent="0.25">
      <c r="A5096" s="1">
        <v>43222</v>
      </c>
      <c r="B5096">
        <v>73.36</v>
      </c>
    </row>
    <row r="5097" spans="1:2" x14ac:dyDescent="0.25">
      <c r="A5097" s="1">
        <v>43223</v>
      </c>
      <c r="B5097">
        <v>73.62</v>
      </c>
    </row>
    <row r="5098" spans="1:2" x14ac:dyDescent="0.25">
      <c r="A5098" s="1">
        <v>43224</v>
      </c>
      <c r="B5098">
        <v>74.87</v>
      </c>
    </row>
    <row r="5099" spans="1:2" x14ac:dyDescent="0.25">
      <c r="A5099" s="1">
        <v>43227</v>
      </c>
      <c r="B5099">
        <v>76.17</v>
      </c>
    </row>
    <row r="5100" spans="1:2" x14ac:dyDescent="0.25">
      <c r="A5100" s="1">
        <v>43228</v>
      </c>
      <c r="B5100">
        <v>74.849999999999994</v>
      </c>
    </row>
    <row r="5101" spans="1:2" x14ac:dyDescent="0.25">
      <c r="A5101" s="1">
        <v>43229</v>
      </c>
      <c r="B5101">
        <v>77.209999999999994</v>
      </c>
    </row>
    <row r="5102" spans="1:2" x14ac:dyDescent="0.25">
      <c r="A5102" s="1">
        <v>43230</v>
      </c>
      <c r="B5102">
        <v>77.47</v>
      </c>
    </row>
    <row r="5103" spans="1:2" x14ac:dyDescent="0.25">
      <c r="A5103" s="1">
        <v>43231</v>
      </c>
      <c r="B5103">
        <v>77.12</v>
      </c>
    </row>
    <row r="5104" spans="1:2" x14ac:dyDescent="0.25">
      <c r="A5104" s="1">
        <v>43234</v>
      </c>
      <c r="B5104">
        <v>78.23</v>
      </c>
    </row>
    <row r="5105" spans="1:2" x14ac:dyDescent="0.25">
      <c r="A5105" s="1">
        <v>43235</v>
      </c>
      <c r="B5105">
        <v>78.430000000000007</v>
      </c>
    </row>
    <row r="5106" spans="1:2" x14ac:dyDescent="0.25">
      <c r="A5106" s="1">
        <v>43236</v>
      </c>
      <c r="B5106">
        <v>79.28</v>
      </c>
    </row>
    <row r="5107" spans="1:2" x14ac:dyDescent="0.25">
      <c r="A5107" s="1">
        <v>43237</v>
      </c>
      <c r="B5107">
        <v>79.3</v>
      </c>
    </row>
    <row r="5108" spans="1:2" x14ac:dyDescent="0.25">
      <c r="A5108" s="1">
        <v>43238</v>
      </c>
      <c r="B5108">
        <v>78.510000000000005</v>
      </c>
    </row>
    <row r="5109" spans="1:2" x14ac:dyDescent="0.25">
      <c r="A5109" s="1">
        <v>43241</v>
      </c>
      <c r="B5109">
        <v>79.22</v>
      </c>
    </row>
    <row r="5110" spans="1:2" x14ac:dyDescent="0.25">
      <c r="A5110" s="1">
        <v>43242</v>
      </c>
      <c r="B5110">
        <v>79.569999999999993</v>
      </c>
    </row>
    <row r="5111" spans="1:2" x14ac:dyDescent="0.25">
      <c r="A5111" s="1">
        <v>43243</v>
      </c>
      <c r="B5111">
        <v>79.8</v>
      </c>
    </row>
    <row r="5112" spans="1:2" x14ac:dyDescent="0.25">
      <c r="A5112" s="1">
        <v>43244</v>
      </c>
      <c r="B5112">
        <v>78.790000000000006</v>
      </c>
    </row>
    <row r="5113" spans="1:2" x14ac:dyDescent="0.25">
      <c r="A5113" s="1">
        <v>43245</v>
      </c>
      <c r="B5113">
        <v>76.44</v>
      </c>
    </row>
    <row r="5114" spans="1:2" x14ac:dyDescent="0.25">
      <c r="A5114" s="1">
        <v>43248</v>
      </c>
      <c r="B5114">
        <v>75.3</v>
      </c>
    </row>
    <row r="5115" spans="1:2" x14ac:dyDescent="0.25">
      <c r="A5115" s="1">
        <v>43249</v>
      </c>
      <c r="B5115">
        <v>75.39</v>
      </c>
    </row>
    <row r="5116" spans="1:2" x14ac:dyDescent="0.25">
      <c r="A5116" s="1">
        <v>43250</v>
      </c>
      <c r="B5116">
        <v>77.5</v>
      </c>
    </row>
    <row r="5117" spans="1:2" x14ac:dyDescent="0.25">
      <c r="A5117" s="1">
        <v>43251</v>
      </c>
      <c r="B5117">
        <v>77.59</v>
      </c>
    </row>
    <row r="5118" spans="1:2" x14ac:dyDescent="0.25">
      <c r="A5118" s="1">
        <v>43252</v>
      </c>
      <c r="B5118">
        <v>76.790000000000006</v>
      </c>
    </row>
    <row r="5119" spans="1:2" x14ac:dyDescent="0.25">
      <c r="A5119" s="1">
        <v>43255</v>
      </c>
      <c r="B5119">
        <v>75.290000000000006</v>
      </c>
    </row>
    <row r="5120" spans="1:2" x14ac:dyDescent="0.25">
      <c r="A5120" s="1">
        <v>43256</v>
      </c>
      <c r="B5120">
        <v>75.38</v>
      </c>
    </row>
    <row r="5121" spans="1:2" x14ac:dyDescent="0.25">
      <c r="A5121" s="1">
        <v>43257</v>
      </c>
      <c r="B5121">
        <v>75.36</v>
      </c>
    </row>
    <row r="5122" spans="1:2" x14ac:dyDescent="0.25">
      <c r="A5122" s="1">
        <v>43258</v>
      </c>
      <c r="B5122">
        <v>77.319999999999993</v>
      </c>
    </row>
    <row r="5123" spans="1:2" x14ac:dyDescent="0.25">
      <c r="A5123" s="1">
        <v>43259</v>
      </c>
      <c r="B5123">
        <v>76.459999999999994</v>
      </c>
    </row>
    <row r="5124" spans="1:2" x14ac:dyDescent="0.25">
      <c r="A5124" s="1">
        <v>43262</v>
      </c>
      <c r="B5124">
        <v>76.459999999999994</v>
      </c>
    </row>
    <row r="5125" spans="1:2" x14ac:dyDescent="0.25">
      <c r="A5125" s="1">
        <v>43263</v>
      </c>
      <c r="B5125">
        <v>75.88</v>
      </c>
    </row>
    <row r="5126" spans="1:2" x14ac:dyDescent="0.25">
      <c r="A5126" s="1">
        <v>43264</v>
      </c>
      <c r="B5126">
        <v>76.739999999999995</v>
      </c>
    </row>
    <row r="5127" spans="1:2" x14ac:dyDescent="0.25">
      <c r="A5127" s="1">
        <v>43265</v>
      </c>
      <c r="B5127">
        <v>75.94</v>
      </c>
    </row>
    <row r="5128" spans="1:2" x14ac:dyDescent="0.25">
      <c r="A5128" s="1">
        <v>43266</v>
      </c>
      <c r="B5128">
        <v>73.44</v>
      </c>
    </row>
    <row r="5129" spans="1:2" x14ac:dyDescent="0.25">
      <c r="A5129" s="1">
        <v>43269</v>
      </c>
      <c r="B5129">
        <v>75.34</v>
      </c>
    </row>
    <row r="5130" spans="1:2" x14ac:dyDescent="0.25">
      <c r="A5130" s="1">
        <v>43270</v>
      </c>
      <c r="B5130">
        <v>75.08</v>
      </c>
    </row>
    <row r="5131" spans="1:2" x14ac:dyDescent="0.25">
      <c r="A5131" s="1">
        <v>43271</v>
      </c>
      <c r="B5131">
        <v>74.739999999999995</v>
      </c>
    </row>
    <row r="5132" spans="1:2" x14ac:dyDescent="0.25">
      <c r="A5132" s="1">
        <v>43272</v>
      </c>
      <c r="B5132">
        <v>73.05</v>
      </c>
    </row>
    <row r="5133" spans="1:2" x14ac:dyDescent="0.25">
      <c r="A5133" s="1">
        <v>43273</v>
      </c>
      <c r="B5133">
        <v>75.55</v>
      </c>
    </row>
    <row r="5134" spans="1:2" x14ac:dyDescent="0.25">
      <c r="A5134" s="1">
        <v>43276</v>
      </c>
      <c r="B5134">
        <v>74.73</v>
      </c>
    </row>
    <row r="5135" spans="1:2" x14ac:dyDescent="0.25">
      <c r="A5135" s="1">
        <v>43277</v>
      </c>
      <c r="B5135">
        <v>76.31</v>
      </c>
    </row>
    <row r="5136" spans="1:2" x14ac:dyDescent="0.25">
      <c r="A5136" s="1">
        <v>43278</v>
      </c>
      <c r="B5136">
        <v>77.62</v>
      </c>
    </row>
    <row r="5137" spans="1:2" x14ac:dyDescent="0.25">
      <c r="A5137" s="1">
        <v>43279</v>
      </c>
      <c r="B5137">
        <v>77.849999999999994</v>
      </c>
    </row>
    <row r="5138" spans="1:2" x14ac:dyDescent="0.25">
      <c r="A5138" s="1">
        <v>43280</v>
      </c>
      <c r="B5138">
        <v>79.44</v>
      </c>
    </row>
    <row r="5139" spans="1:2" x14ac:dyDescent="0.25">
      <c r="A5139" s="1">
        <v>43283</v>
      </c>
      <c r="B5139">
        <v>77.3</v>
      </c>
    </row>
    <row r="5140" spans="1:2" x14ac:dyDescent="0.25">
      <c r="A5140" s="1">
        <v>43284</v>
      </c>
      <c r="B5140">
        <v>77.760000000000005</v>
      </c>
    </row>
    <row r="5141" spans="1:2" x14ac:dyDescent="0.25">
      <c r="A5141" s="1">
        <v>43285</v>
      </c>
      <c r="B5141">
        <v>78.239999999999995</v>
      </c>
    </row>
    <row r="5142" spans="1:2" x14ac:dyDescent="0.25">
      <c r="A5142" s="1">
        <v>43286</v>
      </c>
      <c r="B5142">
        <v>77.39</v>
      </c>
    </row>
    <row r="5143" spans="1:2" x14ac:dyDescent="0.25">
      <c r="A5143" s="1">
        <v>43287</v>
      </c>
      <c r="B5143">
        <v>77.11</v>
      </c>
    </row>
    <row r="5144" spans="1:2" x14ac:dyDescent="0.25">
      <c r="A5144" s="1">
        <v>43290</v>
      </c>
      <c r="B5144">
        <v>78.069999999999993</v>
      </c>
    </row>
    <row r="5145" spans="1:2" x14ac:dyDescent="0.25">
      <c r="A5145" s="1">
        <v>43291</v>
      </c>
      <c r="B5145">
        <v>78.86</v>
      </c>
    </row>
    <row r="5146" spans="1:2" x14ac:dyDescent="0.25">
      <c r="A5146" s="1">
        <v>43292</v>
      </c>
      <c r="B5146">
        <v>73.400000000000006</v>
      </c>
    </row>
    <row r="5147" spans="1:2" x14ac:dyDescent="0.25">
      <c r="A5147" s="1">
        <v>43293</v>
      </c>
      <c r="B5147">
        <v>74.45</v>
      </c>
    </row>
    <row r="5148" spans="1:2" x14ac:dyDescent="0.25">
      <c r="A5148" s="1">
        <v>43294</v>
      </c>
      <c r="B5148">
        <v>75.33</v>
      </c>
    </row>
    <row r="5149" spans="1:2" x14ac:dyDescent="0.25">
      <c r="A5149" s="1">
        <v>43297</v>
      </c>
      <c r="B5149">
        <v>71.84</v>
      </c>
    </row>
    <row r="5150" spans="1:2" x14ac:dyDescent="0.25">
      <c r="A5150" s="1">
        <v>43298</v>
      </c>
      <c r="B5150">
        <v>72.16</v>
      </c>
    </row>
    <row r="5151" spans="1:2" x14ac:dyDescent="0.25">
      <c r="A5151" s="1">
        <v>43299</v>
      </c>
      <c r="B5151">
        <v>72.900000000000006</v>
      </c>
    </row>
    <row r="5152" spans="1:2" x14ac:dyDescent="0.25">
      <c r="A5152" s="1">
        <v>43300</v>
      </c>
      <c r="B5152">
        <v>72.58</v>
      </c>
    </row>
    <row r="5153" spans="1:2" x14ac:dyDescent="0.25">
      <c r="A5153" s="1">
        <v>43301</v>
      </c>
      <c r="B5153">
        <v>73.069999999999993</v>
      </c>
    </row>
    <row r="5154" spans="1:2" x14ac:dyDescent="0.25">
      <c r="A5154" s="1">
        <v>43304</v>
      </c>
      <c r="B5154">
        <v>73.06</v>
      </c>
    </row>
    <row r="5155" spans="1:2" x14ac:dyDescent="0.25">
      <c r="A5155" s="1">
        <v>43305</v>
      </c>
      <c r="B5155">
        <v>73.44</v>
      </c>
    </row>
    <row r="5156" spans="1:2" x14ac:dyDescent="0.25">
      <c r="A5156" s="1">
        <v>43306</v>
      </c>
      <c r="B5156">
        <v>73.930000000000007</v>
      </c>
    </row>
    <row r="5157" spans="1:2" x14ac:dyDescent="0.25">
      <c r="A5157" s="1">
        <v>43307</v>
      </c>
      <c r="B5157">
        <v>74.540000000000006</v>
      </c>
    </row>
    <row r="5158" spans="1:2" x14ac:dyDescent="0.25">
      <c r="A5158" s="1">
        <v>43308</v>
      </c>
      <c r="B5158">
        <v>74.290000000000006</v>
      </c>
    </row>
    <row r="5159" spans="1:2" x14ac:dyDescent="0.25">
      <c r="A5159" s="1">
        <v>43311</v>
      </c>
      <c r="B5159">
        <v>74.97</v>
      </c>
    </row>
    <row r="5160" spans="1:2" x14ac:dyDescent="0.25">
      <c r="A5160" s="1">
        <v>43312</v>
      </c>
      <c r="B5160">
        <v>74.25</v>
      </c>
    </row>
    <row r="5161" spans="1:2" x14ac:dyDescent="0.25">
      <c r="A5161" s="1">
        <v>43313</v>
      </c>
      <c r="B5161">
        <v>72.39</v>
      </c>
    </row>
    <row r="5162" spans="1:2" x14ac:dyDescent="0.25">
      <c r="A5162" s="1">
        <v>43314</v>
      </c>
      <c r="B5162">
        <v>73.45</v>
      </c>
    </row>
    <row r="5163" spans="1:2" x14ac:dyDescent="0.25">
      <c r="A5163" s="1">
        <v>43315</v>
      </c>
      <c r="B5163">
        <v>73.209999999999994</v>
      </c>
    </row>
    <row r="5164" spans="1:2" x14ac:dyDescent="0.25">
      <c r="A5164" s="1">
        <v>43318</v>
      </c>
      <c r="B5164">
        <v>73.75</v>
      </c>
    </row>
    <row r="5165" spans="1:2" x14ac:dyDescent="0.25">
      <c r="A5165" s="1">
        <v>43319</v>
      </c>
      <c r="B5165">
        <v>74.650000000000006</v>
      </c>
    </row>
    <row r="5166" spans="1:2" x14ac:dyDescent="0.25">
      <c r="A5166" s="1">
        <v>43320</v>
      </c>
      <c r="B5166">
        <v>72.28</v>
      </c>
    </row>
    <row r="5167" spans="1:2" x14ac:dyDescent="0.25">
      <c r="A5167" s="1">
        <v>43321</v>
      </c>
      <c r="B5167">
        <v>72.069999999999993</v>
      </c>
    </row>
    <row r="5168" spans="1:2" x14ac:dyDescent="0.25">
      <c r="A5168" s="1">
        <v>43322</v>
      </c>
      <c r="B5168">
        <v>72.81</v>
      </c>
    </row>
    <row r="5169" spans="1:2" x14ac:dyDescent="0.25">
      <c r="A5169" s="1">
        <v>43325</v>
      </c>
      <c r="B5169">
        <v>72.61</v>
      </c>
    </row>
    <row r="5170" spans="1:2" x14ac:dyDescent="0.25">
      <c r="A5170" s="1">
        <v>43326</v>
      </c>
      <c r="B5170">
        <v>72.459999999999994</v>
      </c>
    </row>
    <row r="5171" spans="1:2" x14ac:dyDescent="0.25">
      <c r="A5171" s="1">
        <v>43327</v>
      </c>
      <c r="B5171">
        <v>70.760000000000005</v>
      </c>
    </row>
    <row r="5172" spans="1:2" x14ac:dyDescent="0.25">
      <c r="A5172" s="1">
        <v>43328</v>
      </c>
      <c r="B5172">
        <v>71.430000000000007</v>
      </c>
    </row>
    <row r="5173" spans="1:2" x14ac:dyDescent="0.25">
      <c r="A5173" s="1">
        <v>43329</v>
      </c>
      <c r="B5173">
        <v>71.83</v>
      </c>
    </row>
    <row r="5174" spans="1:2" x14ac:dyDescent="0.25">
      <c r="A5174" s="1">
        <v>43332</v>
      </c>
      <c r="B5174">
        <v>72.209999999999994</v>
      </c>
    </row>
    <row r="5175" spans="1:2" x14ac:dyDescent="0.25">
      <c r="A5175" s="1">
        <v>43333</v>
      </c>
      <c r="B5175">
        <v>72.63</v>
      </c>
    </row>
    <row r="5176" spans="1:2" x14ac:dyDescent="0.25">
      <c r="A5176" s="1">
        <v>43334</v>
      </c>
      <c r="B5176">
        <v>74.78</v>
      </c>
    </row>
    <row r="5177" spans="1:2" x14ac:dyDescent="0.25">
      <c r="A5177" s="1">
        <v>43335</v>
      </c>
      <c r="B5177">
        <v>74.73</v>
      </c>
    </row>
    <row r="5178" spans="1:2" x14ac:dyDescent="0.25">
      <c r="A5178" s="1">
        <v>43336</v>
      </c>
      <c r="B5178">
        <v>75.819999999999993</v>
      </c>
    </row>
    <row r="5179" spans="1:2" x14ac:dyDescent="0.25">
      <c r="A5179" s="1">
        <v>43339</v>
      </c>
      <c r="B5179">
        <v>76.209999999999994</v>
      </c>
    </row>
    <row r="5180" spans="1:2" x14ac:dyDescent="0.25">
      <c r="A5180" s="1">
        <v>43340</v>
      </c>
      <c r="B5180">
        <v>75.95</v>
      </c>
    </row>
    <row r="5181" spans="1:2" x14ac:dyDescent="0.25">
      <c r="A5181" s="1">
        <v>43341</v>
      </c>
      <c r="B5181">
        <v>77.14</v>
      </c>
    </row>
    <row r="5182" spans="1:2" x14ac:dyDescent="0.25">
      <c r="A5182" s="1">
        <v>43342</v>
      </c>
      <c r="B5182">
        <v>77.77</v>
      </c>
    </row>
    <row r="5183" spans="1:2" x14ac:dyDescent="0.25">
      <c r="A5183" s="1">
        <v>43343</v>
      </c>
      <c r="B5183">
        <v>77.42</v>
      </c>
    </row>
    <row r="5184" spans="1:2" x14ac:dyDescent="0.25">
      <c r="A5184" s="1">
        <v>43346</v>
      </c>
      <c r="B5184">
        <v>78.150000000000006</v>
      </c>
    </row>
    <row r="5185" spans="1:2" x14ac:dyDescent="0.25">
      <c r="A5185" s="1">
        <v>43347</v>
      </c>
      <c r="B5185">
        <v>78.17</v>
      </c>
    </row>
    <row r="5186" spans="1:2" x14ac:dyDescent="0.25">
      <c r="A5186" s="1">
        <v>43348</v>
      </c>
      <c r="B5186">
        <v>77.27</v>
      </c>
    </row>
    <row r="5187" spans="1:2" x14ac:dyDescent="0.25">
      <c r="A5187" s="1">
        <v>43349</v>
      </c>
      <c r="B5187">
        <v>76.5</v>
      </c>
    </row>
    <row r="5188" spans="1:2" x14ac:dyDescent="0.25">
      <c r="A5188" s="1">
        <v>43350</v>
      </c>
      <c r="B5188">
        <v>76.83</v>
      </c>
    </row>
    <row r="5189" spans="1:2" x14ac:dyDescent="0.25">
      <c r="A5189" s="1">
        <v>43353</v>
      </c>
      <c r="B5189">
        <v>77.37</v>
      </c>
    </row>
    <row r="5190" spans="1:2" x14ac:dyDescent="0.25">
      <c r="A5190" s="1">
        <v>43354</v>
      </c>
      <c r="B5190">
        <v>79.06</v>
      </c>
    </row>
    <row r="5191" spans="1:2" x14ac:dyDescent="0.25">
      <c r="A5191" s="1">
        <v>43355</v>
      </c>
      <c r="B5191">
        <v>79.739999999999995</v>
      </c>
    </row>
    <row r="5192" spans="1:2" x14ac:dyDescent="0.25">
      <c r="A5192" s="1">
        <v>43356</v>
      </c>
      <c r="B5192">
        <v>78.180000000000007</v>
      </c>
    </row>
    <row r="5193" spans="1:2" x14ac:dyDescent="0.25">
      <c r="A5193" s="1">
        <v>43357</v>
      </c>
      <c r="B5193">
        <v>78.09</v>
      </c>
    </row>
    <row r="5194" spans="1:2" x14ac:dyDescent="0.25">
      <c r="A5194" s="1">
        <v>43360</v>
      </c>
      <c r="B5194">
        <v>78.05</v>
      </c>
    </row>
    <row r="5195" spans="1:2" x14ac:dyDescent="0.25">
      <c r="A5195" s="1">
        <v>43361</v>
      </c>
      <c r="B5195">
        <v>79.03</v>
      </c>
    </row>
    <row r="5196" spans="1:2" x14ac:dyDescent="0.25">
      <c r="A5196" s="1">
        <v>43362</v>
      </c>
      <c r="B5196">
        <v>79.400000000000006</v>
      </c>
    </row>
    <row r="5197" spans="1:2" x14ac:dyDescent="0.25">
      <c r="A5197" s="1">
        <v>43363</v>
      </c>
      <c r="B5197">
        <v>78.7</v>
      </c>
    </row>
    <row r="5198" spans="1:2" x14ac:dyDescent="0.25">
      <c r="A5198" s="1">
        <v>43364</v>
      </c>
      <c r="B5198">
        <v>78.8</v>
      </c>
    </row>
    <row r="5199" spans="1:2" x14ac:dyDescent="0.25">
      <c r="A5199" s="1">
        <v>43367</v>
      </c>
      <c r="B5199">
        <v>81.2</v>
      </c>
    </row>
    <row r="5200" spans="1:2" x14ac:dyDescent="0.25">
      <c r="A5200" s="1">
        <v>43368</v>
      </c>
      <c r="B5200">
        <v>81.87</v>
      </c>
    </row>
    <row r="5201" spans="1:2" x14ac:dyDescent="0.25">
      <c r="A5201" s="1">
        <v>43369</v>
      </c>
      <c r="B5201">
        <v>81.34</v>
      </c>
    </row>
    <row r="5202" spans="1:2" x14ac:dyDescent="0.25">
      <c r="A5202" s="1">
        <v>43370</v>
      </c>
      <c r="B5202">
        <v>81.72</v>
      </c>
    </row>
    <row r="5203" spans="1:2" x14ac:dyDescent="0.25">
      <c r="A5203" s="1">
        <v>43371</v>
      </c>
      <c r="B5203">
        <v>82.72</v>
      </c>
    </row>
    <row r="5204" spans="1:2" x14ac:dyDescent="0.25">
      <c r="A5204" s="1">
        <v>43374</v>
      </c>
      <c r="B5204">
        <v>84.98</v>
      </c>
    </row>
    <row r="5205" spans="1:2" x14ac:dyDescent="0.25">
      <c r="A5205" s="1">
        <v>43375</v>
      </c>
      <c r="B5205">
        <v>84.8</v>
      </c>
    </row>
    <row r="5206" spans="1:2" x14ac:dyDescent="0.25">
      <c r="A5206" s="1">
        <v>43376</v>
      </c>
      <c r="B5206">
        <v>86.29</v>
      </c>
    </row>
    <row r="5207" spans="1:2" x14ac:dyDescent="0.25">
      <c r="A5207" s="1">
        <v>43377</v>
      </c>
      <c r="B5207">
        <v>84.58</v>
      </c>
    </row>
    <row r="5208" spans="1:2" x14ac:dyDescent="0.25">
      <c r="A5208" s="1">
        <v>43378</v>
      </c>
      <c r="B5208">
        <v>84.16</v>
      </c>
    </row>
    <row r="5209" spans="1:2" x14ac:dyDescent="0.25">
      <c r="A5209" s="1">
        <v>43381</v>
      </c>
      <c r="B5209">
        <v>83.91</v>
      </c>
    </row>
    <row r="5210" spans="1:2" x14ac:dyDescent="0.25">
      <c r="A5210" s="1">
        <v>43382</v>
      </c>
      <c r="B5210">
        <v>85</v>
      </c>
    </row>
    <row r="5211" spans="1:2" x14ac:dyDescent="0.25">
      <c r="A5211" s="1">
        <v>43383</v>
      </c>
      <c r="B5211">
        <v>83.09</v>
      </c>
    </row>
    <row r="5212" spans="1:2" x14ac:dyDescent="0.25">
      <c r="A5212" s="1">
        <v>43384</v>
      </c>
      <c r="B5212">
        <v>80.260000000000005</v>
      </c>
    </row>
    <row r="5213" spans="1:2" x14ac:dyDescent="0.25">
      <c r="A5213" s="1">
        <v>43385</v>
      </c>
      <c r="B5213">
        <v>80.430000000000007</v>
      </c>
    </row>
    <row r="5214" spans="1:2" x14ac:dyDescent="0.25">
      <c r="A5214" s="1">
        <v>43388</v>
      </c>
      <c r="B5214">
        <v>80.78</v>
      </c>
    </row>
    <row r="5215" spans="1:2" x14ac:dyDescent="0.25">
      <c r="A5215" s="1">
        <v>43389</v>
      </c>
      <c r="B5215">
        <v>81.41</v>
      </c>
    </row>
    <row r="5216" spans="1:2" x14ac:dyDescent="0.25">
      <c r="A5216" s="1">
        <v>43390</v>
      </c>
      <c r="B5216">
        <v>80.05</v>
      </c>
    </row>
    <row r="5217" spans="1:2" x14ac:dyDescent="0.25">
      <c r="A5217" s="1">
        <v>43391</v>
      </c>
      <c r="B5217">
        <v>79.290000000000006</v>
      </c>
    </row>
    <row r="5218" spans="1:2" x14ac:dyDescent="0.25">
      <c r="A5218" s="1">
        <v>43392</v>
      </c>
      <c r="B5218">
        <v>79.78</v>
      </c>
    </row>
    <row r="5219" spans="1:2" x14ac:dyDescent="0.25">
      <c r="A5219" s="1">
        <v>43395</v>
      </c>
      <c r="B5219">
        <v>79.83</v>
      </c>
    </row>
    <row r="5220" spans="1:2" x14ac:dyDescent="0.25">
      <c r="A5220" s="1">
        <v>43396</v>
      </c>
      <c r="B5220">
        <v>76.44</v>
      </c>
    </row>
    <row r="5221" spans="1:2" x14ac:dyDescent="0.25">
      <c r="A5221" s="1">
        <v>43397</v>
      </c>
      <c r="B5221">
        <v>76.17</v>
      </c>
    </row>
    <row r="5222" spans="1:2" x14ac:dyDescent="0.25">
      <c r="A5222" s="1">
        <v>43398</v>
      </c>
      <c r="B5222">
        <v>76.89</v>
      </c>
    </row>
    <row r="5223" spans="1:2" x14ac:dyDescent="0.25">
      <c r="A5223" s="1">
        <v>43399</v>
      </c>
      <c r="B5223">
        <v>77.62</v>
      </c>
    </row>
    <row r="5224" spans="1:2" x14ac:dyDescent="0.25">
      <c r="A5224" s="1">
        <v>43402</v>
      </c>
      <c r="B5224">
        <v>77.34</v>
      </c>
    </row>
    <row r="5225" spans="1:2" x14ac:dyDescent="0.25">
      <c r="A5225" s="1">
        <v>43403</v>
      </c>
      <c r="B5225">
        <v>75.91</v>
      </c>
    </row>
    <row r="5226" spans="1:2" x14ac:dyDescent="0.25">
      <c r="A5226" s="1">
        <v>43404</v>
      </c>
      <c r="B5226">
        <v>75.47</v>
      </c>
    </row>
    <row r="5227" spans="1:2" x14ac:dyDescent="0.25">
      <c r="A5227" s="1">
        <v>43405</v>
      </c>
      <c r="B5227">
        <v>72.89</v>
      </c>
    </row>
    <row r="5228" spans="1:2" x14ac:dyDescent="0.25">
      <c r="A5228" s="1">
        <v>43406</v>
      </c>
      <c r="B5228">
        <v>72.83</v>
      </c>
    </row>
    <row r="5229" spans="1:2" x14ac:dyDescent="0.25">
      <c r="A5229" s="1">
        <v>43409</v>
      </c>
      <c r="B5229">
        <v>73.17</v>
      </c>
    </row>
    <row r="5230" spans="1:2" x14ac:dyDescent="0.25">
      <c r="A5230" s="1">
        <v>43410</v>
      </c>
      <c r="B5230">
        <v>72.13</v>
      </c>
    </row>
    <row r="5231" spans="1:2" x14ac:dyDescent="0.25">
      <c r="A5231" s="1">
        <v>43411</v>
      </c>
      <c r="B5231">
        <v>72.069999999999993</v>
      </c>
    </row>
    <row r="5232" spans="1:2" x14ac:dyDescent="0.25">
      <c r="A5232" s="1">
        <v>43412</v>
      </c>
      <c r="B5232">
        <v>70.650000000000006</v>
      </c>
    </row>
    <row r="5233" spans="1:2" x14ac:dyDescent="0.25">
      <c r="A5233" s="1">
        <v>43413</v>
      </c>
      <c r="B5233">
        <v>70.180000000000007</v>
      </c>
    </row>
    <row r="5234" spans="1:2" x14ac:dyDescent="0.25">
      <c r="A5234" s="1">
        <v>43416</v>
      </c>
      <c r="B5234">
        <v>70.12</v>
      </c>
    </row>
    <row r="5235" spans="1:2" x14ac:dyDescent="0.25">
      <c r="A5235" s="1">
        <v>43417</v>
      </c>
      <c r="B5235">
        <v>65.47</v>
      </c>
    </row>
    <row r="5236" spans="1:2" x14ac:dyDescent="0.25">
      <c r="A5236" s="1">
        <v>43418</v>
      </c>
      <c r="B5236">
        <v>66.12</v>
      </c>
    </row>
    <row r="5237" spans="1:2" x14ac:dyDescent="0.25">
      <c r="A5237" s="1">
        <v>43419</v>
      </c>
      <c r="B5237">
        <v>66.62</v>
      </c>
    </row>
    <row r="5238" spans="1:2" x14ac:dyDescent="0.25">
      <c r="A5238" s="1">
        <v>43420</v>
      </c>
      <c r="B5238">
        <v>66.760000000000005</v>
      </c>
    </row>
    <row r="5239" spans="1:2" x14ac:dyDescent="0.25">
      <c r="A5239" s="1">
        <v>43423</v>
      </c>
      <c r="B5239">
        <v>66.790000000000006</v>
      </c>
    </row>
    <row r="5240" spans="1:2" x14ac:dyDescent="0.25">
      <c r="A5240" s="1">
        <v>43424</v>
      </c>
      <c r="B5240">
        <v>62.53</v>
      </c>
    </row>
    <row r="5241" spans="1:2" x14ac:dyDescent="0.25">
      <c r="A5241" s="1">
        <v>43425</v>
      </c>
      <c r="B5241">
        <v>63.48</v>
      </c>
    </row>
    <row r="5242" spans="1:2" x14ac:dyDescent="0.25">
      <c r="A5242" s="1">
        <v>43426</v>
      </c>
      <c r="B5242">
        <v>62.6</v>
      </c>
    </row>
    <row r="5243" spans="1:2" x14ac:dyDescent="0.25">
      <c r="A5243" s="1">
        <v>43427</v>
      </c>
      <c r="B5243">
        <v>58.8</v>
      </c>
    </row>
    <row r="5244" spans="1:2" x14ac:dyDescent="0.25">
      <c r="A5244" s="1">
        <v>43430</v>
      </c>
      <c r="B5244">
        <v>60.48</v>
      </c>
    </row>
    <row r="5245" spans="1:2" x14ac:dyDescent="0.25">
      <c r="A5245" s="1">
        <v>43431</v>
      </c>
      <c r="B5245">
        <v>60.21</v>
      </c>
    </row>
    <row r="5246" spans="1:2" x14ac:dyDescent="0.25">
      <c r="A5246" s="1">
        <v>43432</v>
      </c>
      <c r="B5246">
        <v>58.76</v>
      </c>
    </row>
    <row r="5247" spans="1:2" x14ac:dyDescent="0.25">
      <c r="A5247" s="1">
        <v>43433</v>
      </c>
      <c r="B5247">
        <v>59.51</v>
      </c>
    </row>
    <row r="5248" spans="1:2" x14ac:dyDescent="0.25">
      <c r="A5248" s="1">
        <v>43434</v>
      </c>
      <c r="B5248">
        <v>58.71</v>
      </c>
    </row>
    <row r="5249" spans="1:2" x14ac:dyDescent="0.25">
      <c r="A5249" s="1">
        <v>43437</v>
      </c>
      <c r="B5249">
        <v>61.69</v>
      </c>
    </row>
    <row r="5250" spans="1:2" x14ac:dyDescent="0.25">
      <c r="A5250" s="1">
        <v>43438</v>
      </c>
      <c r="B5250">
        <v>62.08</v>
      </c>
    </row>
    <row r="5251" spans="1:2" x14ac:dyDescent="0.25">
      <c r="A5251" s="1">
        <v>43439</v>
      </c>
      <c r="B5251">
        <v>61.56</v>
      </c>
    </row>
    <row r="5252" spans="1:2" x14ac:dyDescent="0.25">
      <c r="A5252" s="1">
        <v>43440</v>
      </c>
      <c r="B5252">
        <v>60.06</v>
      </c>
    </row>
    <row r="5253" spans="1:2" x14ac:dyDescent="0.25">
      <c r="A5253" s="1">
        <v>43441</v>
      </c>
      <c r="B5253">
        <v>61.67</v>
      </c>
    </row>
    <row r="5254" spans="1:2" x14ac:dyDescent="0.25">
      <c r="A5254" s="1">
        <v>43444</v>
      </c>
      <c r="B5254">
        <v>59.97</v>
      </c>
    </row>
    <row r="5255" spans="1:2" x14ac:dyDescent="0.25">
      <c r="A5255" s="1">
        <v>43445</v>
      </c>
      <c r="B5255">
        <v>60.2</v>
      </c>
    </row>
    <row r="5256" spans="1:2" x14ac:dyDescent="0.25">
      <c r="A5256" s="1">
        <v>43446</v>
      </c>
      <c r="B5256">
        <v>60.15</v>
      </c>
    </row>
    <row r="5257" spans="1:2" x14ac:dyDescent="0.25">
      <c r="A5257" s="1">
        <v>43447</v>
      </c>
      <c r="B5257">
        <v>61.45</v>
      </c>
    </row>
    <row r="5258" spans="1:2" x14ac:dyDescent="0.25">
      <c r="A5258" s="1">
        <v>43448</v>
      </c>
      <c r="B5258">
        <v>60.28</v>
      </c>
    </row>
    <row r="5259" spans="1:2" x14ac:dyDescent="0.25">
      <c r="A5259" s="1">
        <v>43451</v>
      </c>
      <c r="B5259">
        <v>59.61</v>
      </c>
    </row>
    <row r="5260" spans="1:2" x14ac:dyDescent="0.25">
      <c r="A5260" s="1">
        <v>43452</v>
      </c>
      <c r="B5260">
        <v>56.26</v>
      </c>
    </row>
    <row r="5261" spans="1:2" x14ac:dyDescent="0.25">
      <c r="A5261" s="1">
        <v>43453</v>
      </c>
      <c r="B5261">
        <v>57.24</v>
      </c>
    </row>
    <row r="5262" spans="1:2" x14ac:dyDescent="0.25">
      <c r="A5262" s="1">
        <v>43454</v>
      </c>
      <c r="B5262">
        <v>54.35</v>
      </c>
    </row>
    <row r="5263" spans="1:2" x14ac:dyDescent="0.25">
      <c r="A5263" s="1">
        <v>43455</v>
      </c>
      <c r="B5263">
        <v>53.82</v>
      </c>
    </row>
    <row r="5264" spans="1:2" x14ac:dyDescent="0.25">
      <c r="A5264" s="1">
        <v>43458</v>
      </c>
      <c r="B5264">
        <v>50.47</v>
      </c>
    </row>
    <row r="5265" spans="1:2" x14ac:dyDescent="0.25">
      <c r="A5265" s="1">
        <v>43460</v>
      </c>
      <c r="B5265">
        <v>54.47</v>
      </c>
    </row>
    <row r="5266" spans="1:2" x14ac:dyDescent="0.25">
      <c r="A5266" s="1">
        <v>43461</v>
      </c>
      <c r="B5266">
        <v>52.16</v>
      </c>
    </row>
    <row r="5267" spans="1:2" x14ac:dyDescent="0.25">
      <c r="A5267" s="1">
        <v>43462</v>
      </c>
      <c r="B5267">
        <v>52.2</v>
      </c>
    </row>
    <row r="5268" spans="1:2" x14ac:dyDescent="0.25">
      <c r="A5268" s="1">
        <v>43465</v>
      </c>
      <c r="B5268">
        <v>53.8</v>
      </c>
    </row>
    <row r="5269" spans="1:2" x14ac:dyDescent="0.25">
      <c r="A5269" s="1">
        <v>43467</v>
      </c>
      <c r="B5269">
        <v>54.91</v>
      </c>
    </row>
    <row r="5270" spans="1:2" x14ac:dyDescent="0.25">
      <c r="A5270" s="1">
        <v>43468</v>
      </c>
      <c r="B5270">
        <v>55.95</v>
      </c>
    </row>
    <row r="5271" spans="1:2" x14ac:dyDescent="0.25">
      <c r="A5271" s="1">
        <v>43469</v>
      </c>
      <c r="B5271">
        <v>57.06</v>
      </c>
    </row>
    <row r="5272" spans="1:2" x14ac:dyDescent="0.25">
      <c r="A5272" s="1">
        <v>43472</v>
      </c>
      <c r="B5272">
        <v>57.33</v>
      </c>
    </row>
    <row r="5273" spans="1:2" x14ac:dyDescent="0.25">
      <c r="A5273" s="1">
        <v>43473</v>
      </c>
      <c r="B5273">
        <v>58.72</v>
      </c>
    </row>
    <row r="5274" spans="1:2" x14ac:dyDescent="0.25">
      <c r="A5274" s="1">
        <v>43474</v>
      </c>
      <c r="B5274">
        <v>61.44</v>
      </c>
    </row>
    <row r="5275" spans="1:2" x14ac:dyDescent="0.25">
      <c r="A5275" s="1">
        <v>43475</v>
      </c>
      <c r="B5275">
        <v>61.68</v>
      </c>
    </row>
    <row r="5276" spans="1:2" x14ac:dyDescent="0.25">
      <c r="A5276" s="1">
        <v>43476</v>
      </c>
      <c r="B5276">
        <v>60.48</v>
      </c>
    </row>
    <row r="5277" spans="1:2" x14ac:dyDescent="0.25">
      <c r="A5277" s="1">
        <v>43479</v>
      </c>
      <c r="B5277">
        <v>58.99</v>
      </c>
    </row>
    <row r="5278" spans="1:2" x14ac:dyDescent="0.25">
      <c r="A5278" s="1">
        <v>43480</v>
      </c>
      <c r="B5278">
        <v>60.64</v>
      </c>
    </row>
    <row r="5279" spans="1:2" x14ac:dyDescent="0.25">
      <c r="A5279" s="1">
        <v>43481</v>
      </c>
      <c r="B5279">
        <v>61.32</v>
      </c>
    </row>
    <row r="5280" spans="1:2" x14ac:dyDescent="0.25">
      <c r="A5280" s="1">
        <v>43482</v>
      </c>
      <c r="B5280">
        <v>61.18</v>
      </c>
    </row>
    <row r="5281" spans="1:2" x14ac:dyDescent="0.25">
      <c r="A5281" s="1">
        <v>43483</v>
      </c>
      <c r="B5281">
        <v>62.7</v>
      </c>
    </row>
    <row r="5282" spans="1:2" x14ac:dyDescent="0.25">
      <c r="A5282" s="1">
        <v>43486</v>
      </c>
      <c r="B5282">
        <v>62.74</v>
      </c>
    </row>
    <row r="5283" spans="1:2" x14ac:dyDescent="0.25">
      <c r="A5283" s="1">
        <v>43487</v>
      </c>
      <c r="B5283">
        <v>61.5</v>
      </c>
    </row>
    <row r="5284" spans="1:2" x14ac:dyDescent="0.25">
      <c r="A5284" s="1">
        <v>43488</v>
      </c>
      <c r="B5284">
        <v>61.14</v>
      </c>
    </row>
    <row r="5285" spans="1:2" x14ac:dyDescent="0.25">
      <c r="A5285" s="1">
        <v>43489</v>
      </c>
      <c r="B5285">
        <v>61.09</v>
      </c>
    </row>
    <row r="5286" spans="1:2" x14ac:dyDescent="0.25">
      <c r="A5286" s="1">
        <v>43490</v>
      </c>
      <c r="B5286">
        <v>61.64</v>
      </c>
    </row>
    <row r="5287" spans="1:2" x14ac:dyDescent="0.25">
      <c r="A5287" s="1">
        <v>43493</v>
      </c>
      <c r="B5287">
        <v>59.93</v>
      </c>
    </row>
    <row r="5288" spans="1:2" x14ac:dyDescent="0.25">
      <c r="A5288" s="1">
        <v>43494</v>
      </c>
      <c r="B5288">
        <v>61.32</v>
      </c>
    </row>
    <row r="5289" spans="1:2" x14ac:dyDescent="0.25">
      <c r="A5289" s="1">
        <v>43495</v>
      </c>
      <c r="B5289">
        <v>61.65</v>
      </c>
    </row>
    <row r="5290" spans="1:2" x14ac:dyDescent="0.25">
      <c r="A5290" s="1">
        <v>43496</v>
      </c>
      <c r="B5290">
        <v>61.89</v>
      </c>
    </row>
    <row r="5291" spans="1:2" x14ac:dyDescent="0.25">
      <c r="A5291" s="1">
        <v>43497</v>
      </c>
      <c r="B5291">
        <v>62.75</v>
      </c>
    </row>
    <row r="5292" spans="1:2" x14ac:dyDescent="0.25">
      <c r="A5292" s="1">
        <v>43500</v>
      </c>
      <c r="B5292">
        <v>62.51</v>
      </c>
    </row>
    <row r="5293" spans="1:2" x14ac:dyDescent="0.25">
      <c r="A5293" s="1">
        <v>43501</v>
      </c>
      <c r="B5293">
        <v>61.98</v>
      </c>
    </row>
    <row r="5294" spans="1:2" x14ac:dyDescent="0.25">
      <c r="A5294" s="1">
        <v>43502</v>
      </c>
      <c r="B5294">
        <v>62.69</v>
      </c>
    </row>
    <row r="5295" spans="1:2" x14ac:dyDescent="0.25">
      <c r="A5295" s="1">
        <v>43503</v>
      </c>
      <c r="B5295">
        <v>61.63</v>
      </c>
    </row>
    <row r="5296" spans="1:2" x14ac:dyDescent="0.25">
      <c r="A5296" s="1">
        <v>43504</v>
      </c>
      <c r="B5296">
        <v>62.1</v>
      </c>
    </row>
    <row r="5297" spans="1:2" x14ac:dyDescent="0.25">
      <c r="A5297" s="1">
        <v>43507</v>
      </c>
      <c r="B5297">
        <v>61.51</v>
      </c>
    </row>
    <row r="5298" spans="1:2" x14ac:dyDescent="0.25">
      <c r="A5298" s="1">
        <v>43508</v>
      </c>
      <c r="B5298">
        <v>62.42</v>
      </c>
    </row>
    <row r="5299" spans="1:2" x14ac:dyDescent="0.25">
      <c r="A5299" s="1">
        <v>43509</v>
      </c>
      <c r="B5299">
        <v>63.61</v>
      </c>
    </row>
    <row r="5300" spans="1:2" x14ac:dyDescent="0.25">
      <c r="A5300" s="1">
        <v>43510</v>
      </c>
      <c r="B5300">
        <v>64.569999999999993</v>
      </c>
    </row>
    <row r="5301" spans="1:2" x14ac:dyDescent="0.25">
      <c r="A5301" s="1">
        <v>43511</v>
      </c>
      <c r="B5301">
        <v>66.25</v>
      </c>
    </row>
    <row r="5302" spans="1:2" x14ac:dyDescent="0.25">
      <c r="A5302" s="1">
        <v>43514</v>
      </c>
      <c r="B5302">
        <v>66.5</v>
      </c>
    </row>
    <row r="5303" spans="1:2" x14ac:dyDescent="0.25">
      <c r="A5303" s="1">
        <v>43515</v>
      </c>
      <c r="B5303">
        <v>66.45</v>
      </c>
    </row>
    <row r="5304" spans="1:2" x14ac:dyDescent="0.25">
      <c r="A5304" s="1">
        <v>43516</v>
      </c>
      <c r="B5304">
        <v>67.08</v>
      </c>
    </row>
    <row r="5305" spans="1:2" x14ac:dyDescent="0.25">
      <c r="A5305" s="1">
        <v>43517</v>
      </c>
      <c r="B5305">
        <v>67.069999999999993</v>
      </c>
    </row>
    <row r="5306" spans="1:2" x14ac:dyDescent="0.25">
      <c r="A5306" s="1">
        <v>43518</v>
      </c>
      <c r="B5306">
        <v>67.12</v>
      </c>
    </row>
    <row r="5307" spans="1:2" x14ac:dyDescent="0.25">
      <c r="A5307" s="1">
        <v>43521</v>
      </c>
      <c r="B5307">
        <v>64.760000000000005</v>
      </c>
    </row>
    <row r="5308" spans="1:2" x14ac:dyDescent="0.25">
      <c r="A5308" s="1">
        <v>43522</v>
      </c>
      <c r="B5308">
        <v>65.209999999999994</v>
      </c>
    </row>
    <row r="5309" spans="1:2" x14ac:dyDescent="0.25">
      <c r="A5309" s="1">
        <v>43523</v>
      </c>
      <c r="B5309">
        <v>66.39</v>
      </c>
    </row>
    <row r="5310" spans="1:2" x14ac:dyDescent="0.25">
      <c r="A5310" s="1">
        <v>43524</v>
      </c>
      <c r="B5310">
        <v>66.03</v>
      </c>
    </row>
    <row r="5311" spans="1:2" x14ac:dyDescent="0.25">
      <c r="A5311" s="1">
        <v>43525</v>
      </c>
      <c r="B5311">
        <v>65.069999999999993</v>
      </c>
    </row>
    <row r="5312" spans="1:2" x14ac:dyDescent="0.25">
      <c r="A5312" s="1">
        <v>43528</v>
      </c>
      <c r="B5312">
        <v>65.67</v>
      </c>
    </row>
    <row r="5313" spans="1:2" x14ac:dyDescent="0.25">
      <c r="A5313" s="1">
        <v>43529</v>
      </c>
      <c r="B5313">
        <v>65.86</v>
      </c>
    </row>
    <row r="5314" spans="1:2" x14ac:dyDescent="0.25">
      <c r="A5314" s="1">
        <v>43530</v>
      </c>
      <c r="B5314">
        <v>65.989999999999995</v>
      </c>
    </row>
    <row r="5315" spans="1:2" x14ac:dyDescent="0.25">
      <c r="A5315" s="1">
        <v>43531</v>
      </c>
      <c r="B5315">
        <v>66.3</v>
      </c>
    </row>
    <row r="5316" spans="1:2" x14ac:dyDescent="0.25">
      <c r="A5316" s="1">
        <v>43532</v>
      </c>
      <c r="B5316">
        <v>65.739999999999995</v>
      </c>
    </row>
    <row r="5317" spans="1:2" x14ac:dyDescent="0.25">
      <c r="A5317" s="1">
        <v>43535</v>
      </c>
      <c r="B5317">
        <v>66.58</v>
      </c>
    </row>
    <row r="5318" spans="1:2" x14ac:dyDescent="0.25">
      <c r="A5318" s="1">
        <v>43536</v>
      </c>
      <c r="B5318">
        <v>66.67</v>
      </c>
    </row>
    <row r="5319" spans="1:2" x14ac:dyDescent="0.25">
      <c r="A5319" s="1">
        <v>43537</v>
      </c>
      <c r="B5319">
        <v>67.55</v>
      </c>
    </row>
    <row r="5320" spans="1:2" x14ac:dyDescent="0.25">
      <c r="A5320" s="1">
        <v>43538</v>
      </c>
      <c r="B5320">
        <v>67.23</v>
      </c>
    </row>
    <row r="5321" spans="1:2" x14ac:dyDescent="0.25">
      <c r="A5321" s="1">
        <v>43539</v>
      </c>
      <c r="B5321">
        <v>67.16</v>
      </c>
    </row>
    <row r="5322" spans="1:2" x14ac:dyDescent="0.25">
      <c r="A5322" s="1">
        <v>43542</v>
      </c>
      <c r="B5322">
        <v>67.540000000000006</v>
      </c>
    </row>
    <row r="5323" spans="1:2" x14ac:dyDescent="0.25">
      <c r="A5323" s="1">
        <v>43543</v>
      </c>
      <c r="B5323">
        <v>67.61</v>
      </c>
    </row>
    <row r="5324" spans="1:2" x14ac:dyDescent="0.25">
      <c r="A5324" s="1">
        <v>43544</v>
      </c>
      <c r="B5324">
        <v>68.5</v>
      </c>
    </row>
    <row r="5325" spans="1:2" x14ac:dyDescent="0.25">
      <c r="A5325" s="1">
        <v>43545</v>
      </c>
      <c r="B5325">
        <v>67.86</v>
      </c>
    </row>
    <row r="5326" spans="1:2" x14ac:dyDescent="0.25">
      <c r="A5326" s="1">
        <v>43546</v>
      </c>
      <c r="B5326">
        <v>67.03</v>
      </c>
    </row>
    <row r="5327" spans="1:2" x14ac:dyDescent="0.25">
      <c r="A5327" s="1">
        <v>43549</v>
      </c>
      <c r="B5327">
        <v>67.209999999999994</v>
      </c>
    </row>
    <row r="5328" spans="1:2" x14ac:dyDescent="0.25">
      <c r="A5328" s="1">
        <v>43550</v>
      </c>
      <c r="B5328">
        <v>67.97</v>
      </c>
    </row>
    <row r="5329" spans="1:2" x14ac:dyDescent="0.25">
      <c r="A5329" s="1">
        <v>43551</v>
      </c>
      <c r="B5329">
        <v>67.83</v>
      </c>
    </row>
    <row r="5330" spans="1:2" x14ac:dyDescent="0.25">
      <c r="A5330" s="1">
        <v>43552</v>
      </c>
      <c r="B5330">
        <v>67.819999999999993</v>
      </c>
    </row>
    <row r="5331" spans="1:2" x14ac:dyDescent="0.25">
      <c r="A5331" s="1">
        <v>43553</v>
      </c>
      <c r="B5331">
        <v>68.39</v>
      </c>
    </row>
    <row r="5332" spans="1:2" x14ac:dyDescent="0.25">
      <c r="A5332" s="1">
        <v>43556</v>
      </c>
      <c r="B5332">
        <v>69.010000000000005</v>
      </c>
    </row>
    <row r="5333" spans="1:2" x14ac:dyDescent="0.25">
      <c r="A5333" s="1">
        <v>43557</v>
      </c>
      <c r="B5333">
        <v>69.37</v>
      </c>
    </row>
    <row r="5334" spans="1:2" x14ac:dyDescent="0.25">
      <c r="A5334" s="1">
        <v>43558</v>
      </c>
      <c r="B5334">
        <v>69.31</v>
      </c>
    </row>
    <row r="5335" spans="1:2" x14ac:dyDescent="0.25">
      <c r="A5335" s="1">
        <v>43559</v>
      </c>
      <c r="B5335">
        <v>69.400000000000006</v>
      </c>
    </row>
    <row r="5336" spans="1:2" x14ac:dyDescent="0.25">
      <c r="A5336" s="1">
        <v>43560</v>
      </c>
      <c r="B5336">
        <v>70.34</v>
      </c>
    </row>
    <row r="5337" spans="1:2" x14ac:dyDescent="0.25">
      <c r="A5337" s="1">
        <v>43563</v>
      </c>
      <c r="B5337">
        <v>71.099999999999994</v>
      </c>
    </row>
    <row r="5338" spans="1:2" x14ac:dyDescent="0.25">
      <c r="A5338" s="1">
        <v>43564</v>
      </c>
      <c r="B5338">
        <v>70.61</v>
      </c>
    </row>
    <row r="5339" spans="1:2" x14ac:dyDescent="0.25">
      <c r="A5339" s="1">
        <v>43565</v>
      </c>
      <c r="B5339">
        <v>71.73</v>
      </c>
    </row>
    <row r="5340" spans="1:2" x14ac:dyDescent="0.25">
      <c r="A5340" s="1">
        <v>43566</v>
      </c>
      <c r="B5340">
        <v>70.83</v>
      </c>
    </row>
    <row r="5341" spans="1:2" x14ac:dyDescent="0.25">
      <c r="A5341" s="1">
        <v>43567</v>
      </c>
      <c r="B5341">
        <v>71.55</v>
      </c>
    </row>
    <row r="5342" spans="1:2" x14ac:dyDescent="0.25">
      <c r="A5342" s="1">
        <v>43570</v>
      </c>
      <c r="B5342">
        <v>71.180000000000007</v>
      </c>
    </row>
    <row r="5343" spans="1:2" x14ac:dyDescent="0.25">
      <c r="A5343" s="1">
        <v>43571</v>
      </c>
      <c r="B5343">
        <v>71.72</v>
      </c>
    </row>
    <row r="5344" spans="1:2" x14ac:dyDescent="0.25">
      <c r="A5344" s="1">
        <v>43572</v>
      </c>
      <c r="B5344">
        <v>71.62</v>
      </c>
    </row>
    <row r="5345" spans="1:2" x14ac:dyDescent="0.25">
      <c r="A5345" s="1">
        <v>43573</v>
      </c>
      <c r="B5345">
        <v>71.97</v>
      </c>
    </row>
    <row r="5346" spans="1:2" x14ac:dyDescent="0.25">
      <c r="A5346" s="1">
        <v>43577</v>
      </c>
      <c r="B5346">
        <v>74.040000000000006</v>
      </c>
    </row>
    <row r="5347" spans="1:2" x14ac:dyDescent="0.25">
      <c r="A5347" s="1">
        <v>43578</v>
      </c>
      <c r="B5347">
        <v>74.510000000000005</v>
      </c>
    </row>
    <row r="5348" spans="1:2" x14ac:dyDescent="0.25">
      <c r="A5348" s="1">
        <v>43579</v>
      </c>
      <c r="B5348">
        <v>74.569999999999993</v>
      </c>
    </row>
    <row r="5349" spans="1:2" x14ac:dyDescent="0.25">
      <c r="A5349" s="1">
        <v>43580</v>
      </c>
      <c r="B5349">
        <v>74.349999999999994</v>
      </c>
    </row>
    <row r="5350" spans="1:2" x14ac:dyDescent="0.25">
      <c r="A5350" s="1">
        <v>43581</v>
      </c>
      <c r="B5350">
        <v>72.150000000000006</v>
      </c>
    </row>
    <row r="5351" spans="1:2" x14ac:dyDescent="0.25">
      <c r="A5351" s="1">
        <v>43584</v>
      </c>
      <c r="B5351">
        <v>72.040000000000006</v>
      </c>
    </row>
    <row r="5352" spans="1:2" x14ac:dyDescent="0.25">
      <c r="A5352" s="1">
        <v>43585</v>
      </c>
      <c r="B5352">
        <v>72.8</v>
      </c>
    </row>
    <row r="5353" spans="1:2" x14ac:dyDescent="0.25">
      <c r="A5353" s="1">
        <v>43586</v>
      </c>
      <c r="B5353">
        <v>72.180000000000007</v>
      </c>
    </row>
    <row r="5354" spans="1:2" x14ac:dyDescent="0.25">
      <c r="A5354" s="1">
        <v>43587</v>
      </c>
      <c r="B5354">
        <v>70.75</v>
      </c>
    </row>
    <row r="5355" spans="1:2" x14ac:dyDescent="0.25">
      <c r="A5355" s="1">
        <v>43588</v>
      </c>
      <c r="B5355">
        <v>70.849999999999994</v>
      </c>
    </row>
    <row r="5356" spans="1:2" x14ac:dyDescent="0.25">
      <c r="A5356" s="1">
        <v>43591</v>
      </c>
      <c r="B5356">
        <v>71.239999999999995</v>
      </c>
    </row>
    <row r="5357" spans="1:2" x14ac:dyDescent="0.25">
      <c r="A5357" s="1">
        <v>43592</v>
      </c>
      <c r="B5357">
        <v>69.88</v>
      </c>
    </row>
    <row r="5358" spans="1:2" x14ac:dyDescent="0.25">
      <c r="A5358" s="1">
        <v>43593</v>
      </c>
      <c r="B5358">
        <v>70.37</v>
      </c>
    </row>
    <row r="5359" spans="1:2" x14ac:dyDescent="0.25">
      <c r="A5359" s="1">
        <v>43594</v>
      </c>
      <c r="B5359">
        <v>70.39</v>
      </c>
    </row>
    <row r="5360" spans="1:2" x14ac:dyDescent="0.25">
      <c r="A5360" s="1">
        <v>43595</v>
      </c>
      <c r="B5360">
        <v>70.62</v>
      </c>
    </row>
    <row r="5361" spans="1:2" x14ac:dyDescent="0.25">
      <c r="A5361" s="1">
        <v>43598</v>
      </c>
      <c r="B5361">
        <v>70.23</v>
      </c>
    </row>
    <row r="5362" spans="1:2" x14ac:dyDescent="0.25">
      <c r="A5362" s="1">
        <v>43599</v>
      </c>
      <c r="B5362">
        <v>71.239999999999995</v>
      </c>
    </row>
    <row r="5363" spans="1:2" x14ac:dyDescent="0.25">
      <c r="A5363" s="1">
        <v>43600</v>
      </c>
      <c r="B5363">
        <v>71.77</v>
      </c>
    </row>
    <row r="5364" spans="1:2" x14ac:dyDescent="0.25">
      <c r="A5364" s="1">
        <v>43601</v>
      </c>
      <c r="B5364">
        <v>72.62</v>
      </c>
    </row>
    <row r="5365" spans="1:2" x14ac:dyDescent="0.25">
      <c r="A5365" s="1">
        <v>43602</v>
      </c>
      <c r="B5365">
        <v>72.209999999999994</v>
      </c>
    </row>
    <row r="5366" spans="1:2" x14ac:dyDescent="0.25">
      <c r="A5366" s="1">
        <v>43605</v>
      </c>
      <c r="B5366">
        <v>71.97</v>
      </c>
    </row>
    <row r="5367" spans="1:2" x14ac:dyDescent="0.25">
      <c r="A5367" s="1">
        <v>43606</v>
      </c>
      <c r="B5367">
        <v>72.180000000000007</v>
      </c>
    </row>
    <row r="5368" spans="1:2" x14ac:dyDescent="0.25">
      <c r="A5368" s="1">
        <v>43607</v>
      </c>
      <c r="B5368">
        <v>70.989999999999995</v>
      </c>
    </row>
    <row r="5369" spans="1:2" x14ac:dyDescent="0.25">
      <c r="A5369" s="1">
        <v>43608</v>
      </c>
      <c r="B5369">
        <v>67.760000000000005</v>
      </c>
    </row>
    <row r="5370" spans="1:2" x14ac:dyDescent="0.25">
      <c r="A5370" s="1">
        <v>43609</v>
      </c>
      <c r="B5370">
        <v>68.69</v>
      </c>
    </row>
    <row r="5371" spans="1:2" x14ac:dyDescent="0.25">
      <c r="A5371" s="1">
        <v>43612</v>
      </c>
      <c r="B5371">
        <v>70.11</v>
      </c>
    </row>
    <row r="5372" spans="1:2" x14ac:dyDescent="0.25">
      <c r="A5372" s="1">
        <v>43613</v>
      </c>
      <c r="B5372">
        <v>70.11</v>
      </c>
    </row>
    <row r="5373" spans="1:2" x14ac:dyDescent="0.25">
      <c r="A5373" s="1">
        <v>43614</v>
      </c>
      <c r="B5373">
        <v>69.45</v>
      </c>
    </row>
    <row r="5374" spans="1:2" x14ac:dyDescent="0.25">
      <c r="A5374" s="1">
        <v>43615</v>
      </c>
      <c r="B5374">
        <v>66.87</v>
      </c>
    </row>
    <row r="5375" spans="1:2" x14ac:dyDescent="0.25">
      <c r="A5375" s="1">
        <v>43616</v>
      </c>
      <c r="B5375">
        <v>64.489999999999995</v>
      </c>
    </row>
    <row r="5376" spans="1:2" x14ac:dyDescent="0.25">
      <c r="A5376" s="1">
        <v>43619</v>
      </c>
      <c r="B5376">
        <v>61.28</v>
      </c>
    </row>
    <row r="5377" spans="1:2" x14ac:dyDescent="0.25">
      <c r="A5377" s="1">
        <v>43620</v>
      </c>
      <c r="B5377">
        <v>61.97</v>
      </c>
    </row>
    <row r="5378" spans="1:2" x14ac:dyDescent="0.25">
      <c r="A5378" s="1">
        <v>43621</v>
      </c>
      <c r="B5378">
        <v>60.63</v>
      </c>
    </row>
    <row r="5379" spans="1:2" x14ac:dyDescent="0.25">
      <c r="A5379" s="1">
        <v>43622</v>
      </c>
      <c r="B5379">
        <v>61.67</v>
      </c>
    </row>
    <row r="5380" spans="1:2" x14ac:dyDescent="0.25">
      <c r="A5380" s="1">
        <v>43623</v>
      </c>
      <c r="B5380">
        <v>63.29</v>
      </c>
    </row>
    <row r="5381" spans="1:2" x14ac:dyDescent="0.25">
      <c r="A5381" s="1">
        <v>43626</v>
      </c>
      <c r="B5381">
        <v>62.29</v>
      </c>
    </row>
    <row r="5382" spans="1:2" x14ac:dyDescent="0.25">
      <c r="A5382" s="1">
        <v>43627</v>
      </c>
      <c r="B5382">
        <v>62.29</v>
      </c>
    </row>
    <row r="5383" spans="1:2" x14ac:dyDescent="0.25">
      <c r="A5383" s="1">
        <v>43628</v>
      </c>
      <c r="B5383">
        <v>59.97</v>
      </c>
    </row>
    <row r="5384" spans="1:2" x14ac:dyDescent="0.25">
      <c r="A5384" s="1">
        <v>43629</v>
      </c>
      <c r="B5384">
        <v>61.31</v>
      </c>
    </row>
    <row r="5385" spans="1:2" x14ac:dyDescent="0.25">
      <c r="A5385" s="1">
        <v>43630</v>
      </c>
      <c r="B5385">
        <v>62.01</v>
      </c>
    </row>
    <row r="5386" spans="1:2" x14ac:dyDescent="0.25">
      <c r="A5386" s="1">
        <v>43633</v>
      </c>
      <c r="B5386">
        <v>60.94</v>
      </c>
    </row>
    <row r="5387" spans="1:2" x14ac:dyDescent="0.25">
      <c r="A5387" s="1">
        <v>43634</v>
      </c>
      <c r="B5387">
        <v>62.14</v>
      </c>
    </row>
    <row r="5388" spans="1:2" x14ac:dyDescent="0.25">
      <c r="A5388" s="1">
        <v>43635</v>
      </c>
      <c r="B5388">
        <v>61.82</v>
      </c>
    </row>
    <row r="5389" spans="1:2" x14ac:dyDescent="0.25">
      <c r="A5389" s="1">
        <v>43636</v>
      </c>
      <c r="B5389">
        <v>64.45</v>
      </c>
    </row>
    <row r="5390" spans="1:2" x14ac:dyDescent="0.25">
      <c r="A5390" s="1">
        <v>43637</v>
      </c>
      <c r="B5390">
        <v>65.2</v>
      </c>
    </row>
    <row r="5391" spans="1:2" x14ac:dyDescent="0.25">
      <c r="A5391" s="1">
        <v>43640</v>
      </c>
      <c r="B5391">
        <v>64.86</v>
      </c>
    </row>
    <row r="5392" spans="1:2" x14ac:dyDescent="0.25">
      <c r="A5392" s="1">
        <v>43641</v>
      </c>
      <c r="B5392">
        <v>65.05</v>
      </c>
    </row>
    <row r="5393" spans="1:2" x14ac:dyDescent="0.25">
      <c r="A5393" s="1">
        <v>43642</v>
      </c>
      <c r="B5393">
        <v>66.489999999999995</v>
      </c>
    </row>
    <row r="5394" spans="1:2" x14ac:dyDescent="0.25">
      <c r="A5394" s="1">
        <v>43643</v>
      </c>
      <c r="B5394">
        <v>66.55</v>
      </c>
    </row>
    <row r="5395" spans="1:2" x14ac:dyDescent="0.25">
      <c r="A5395" s="1">
        <v>43644</v>
      </c>
      <c r="B5395">
        <v>66.55</v>
      </c>
    </row>
    <row r="5396" spans="1:2" x14ac:dyDescent="0.25">
      <c r="A5396" s="1">
        <v>43647</v>
      </c>
      <c r="B5396">
        <v>65.06</v>
      </c>
    </row>
    <row r="5397" spans="1:2" x14ac:dyDescent="0.25">
      <c r="A5397" s="1">
        <v>43648</v>
      </c>
      <c r="B5397">
        <v>62.4</v>
      </c>
    </row>
    <row r="5398" spans="1:2" x14ac:dyDescent="0.25">
      <c r="A5398" s="1">
        <v>43649</v>
      </c>
      <c r="B5398">
        <v>63.82</v>
      </c>
    </row>
    <row r="5399" spans="1:2" x14ac:dyDescent="0.25">
      <c r="A5399" s="1">
        <v>43650</v>
      </c>
      <c r="B5399">
        <v>63.3</v>
      </c>
    </row>
    <row r="5400" spans="1:2" x14ac:dyDescent="0.25">
      <c r="A5400" s="1">
        <v>43651</v>
      </c>
      <c r="B5400">
        <v>64.23</v>
      </c>
    </row>
    <row r="5401" spans="1:2" x14ac:dyDescent="0.25">
      <c r="A5401" s="1">
        <v>43654</v>
      </c>
      <c r="B5401">
        <v>64.11</v>
      </c>
    </row>
    <row r="5402" spans="1:2" x14ac:dyDescent="0.25">
      <c r="A5402" s="1">
        <v>43655</v>
      </c>
      <c r="B5402">
        <v>64.16</v>
      </c>
    </row>
    <row r="5403" spans="1:2" x14ac:dyDescent="0.25">
      <c r="A5403" s="1">
        <v>43656</v>
      </c>
      <c r="B5403">
        <v>67.010000000000005</v>
      </c>
    </row>
    <row r="5404" spans="1:2" x14ac:dyDescent="0.25">
      <c r="A5404" s="1">
        <v>43657</v>
      </c>
      <c r="B5404">
        <v>66.52</v>
      </c>
    </row>
    <row r="5405" spans="1:2" x14ac:dyDescent="0.25">
      <c r="A5405" s="1">
        <v>43658</v>
      </c>
      <c r="B5405">
        <v>66.72</v>
      </c>
    </row>
    <row r="5406" spans="1:2" x14ac:dyDescent="0.25">
      <c r="A5406" s="1">
        <v>43661</v>
      </c>
      <c r="B5406">
        <v>66.48</v>
      </c>
    </row>
    <row r="5407" spans="1:2" x14ac:dyDescent="0.25">
      <c r="A5407" s="1">
        <v>43662</v>
      </c>
      <c r="B5407">
        <v>64.349999999999994</v>
      </c>
    </row>
    <row r="5408" spans="1:2" x14ac:dyDescent="0.25">
      <c r="A5408" s="1">
        <v>43663</v>
      </c>
      <c r="B5408">
        <v>63.66</v>
      </c>
    </row>
    <row r="5409" spans="1:2" x14ac:dyDescent="0.25">
      <c r="A5409" s="1">
        <v>43664</v>
      </c>
      <c r="B5409">
        <v>61.93</v>
      </c>
    </row>
    <row r="5410" spans="1:2" x14ac:dyDescent="0.25">
      <c r="A5410" s="1">
        <v>43665</v>
      </c>
      <c r="B5410">
        <v>62.47</v>
      </c>
    </row>
    <row r="5411" spans="1:2" x14ac:dyDescent="0.25">
      <c r="A5411" s="1">
        <v>43668</v>
      </c>
      <c r="B5411">
        <v>63.26</v>
      </c>
    </row>
    <row r="5412" spans="1:2" x14ac:dyDescent="0.25">
      <c r="A5412" s="1">
        <v>43669</v>
      </c>
      <c r="B5412">
        <v>63.83</v>
      </c>
    </row>
    <row r="5413" spans="1:2" x14ac:dyDescent="0.25">
      <c r="A5413" s="1">
        <v>43670</v>
      </c>
      <c r="B5413">
        <v>63.18</v>
      </c>
    </row>
    <row r="5414" spans="1:2" x14ac:dyDescent="0.25">
      <c r="A5414" s="1">
        <v>43671</v>
      </c>
      <c r="B5414">
        <v>63.39</v>
      </c>
    </row>
    <row r="5415" spans="1:2" x14ac:dyDescent="0.25">
      <c r="A5415" s="1">
        <v>43672</v>
      </c>
      <c r="B5415">
        <v>63.46</v>
      </c>
    </row>
    <row r="5416" spans="1:2" x14ac:dyDescent="0.25">
      <c r="A5416" s="1">
        <v>43675</v>
      </c>
      <c r="B5416">
        <v>63.71</v>
      </c>
    </row>
    <row r="5417" spans="1:2" x14ac:dyDescent="0.25">
      <c r="A5417" s="1">
        <v>43676</v>
      </c>
      <c r="B5417">
        <v>64.72</v>
      </c>
    </row>
    <row r="5418" spans="1:2" x14ac:dyDescent="0.25">
      <c r="A5418" s="1">
        <v>43677</v>
      </c>
      <c r="B5418">
        <v>65.17</v>
      </c>
    </row>
    <row r="5419" spans="1:2" x14ac:dyDescent="0.25">
      <c r="A5419" s="1">
        <v>43678</v>
      </c>
      <c r="B5419">
        <v>60.5</v>
      </c>
    </row>
    <row r="5420" spans="1:2" x14ac:dyDescent="0.25">
      <c r="A5420" s="1">
        <v>43679</v>
      </c>
      <c r="B5420">
        <v>61.89</v>
      </c>
    </row>
    <row r="5421" spans="1:2" x14ac:dyDescent="0.25">
      <c r="A5421" s="1">
        <v>43682</v>
      </c>
      <c r="B5421">
        <v>59.81</v>
      </c>
    </row>
    <row r="5422" spans="1:2" x14ac:dyDescent="0.25">
      <c r="A5422" s="1">
        <v>43683</v>
      </c>
      <c r="B5422">
        <v>58.94</v>
      </c>
    </row>
    <row r="5423" spans="1:2" x14ac:dyDescent="0.25">
      <c r="A5423" s="1">
        <v>43684</v>
      </c>
      <c r="B5423">
        <v>56.23</v>
      </c>
    </row>
    <row r="5424" spans="1:2" x14ac:dyDescent="0.25">
      <c r="A5424" s="1">
        <v>43685</v>
      </c>
      <c r="B5424">
        <v>57.38</v>
      </c>
    </row>
    <row r="5425" spans="1:2" x14ac:dyDescent="0.25">
      <c r="A5425" s="1">
        <v>43686</v>
      </c>
      <c r="B5425">
        <v>58.53</v>
      </c>
    </row>
    <row r="5426" spans="1:2" x14ac:dyDescent="0.25">
      <c r="A5426" s="1">
        <v>43689</v>
      </c>
      <c r="B5426">
        <v>58.57</v>
      </c>
    </row>
    <row r="5427" spans="1:2" x14ac:dyDescent="0.25">
      <c r="A5427" s="1">
        <v>43690</v>
      </c>
      <c r="B5427">
        <v>61.3</v>
      </c>
    </row>
    <row r="5428" spans="1:2" x14ac:dyDescent="0.25">
      <c r="A5428" s="1">
        <v>43691</v>
      </c>
      <c r="B5428">
        <v>59.48</v>
      </c>
    </row>
    <row r="5429" spans="1:2" x14ac:dyDescent="0.25">
      <c r="A5429" s="1">
        <v>43692</v>
      </c>
      <c r="B5429">
        <v>58.23</v>
      </c>
    </row>
    <row r="5430" spans="1:2" x14ac:dyDescent="0.25">
      <c r="A5430" s="1">
        <v>43693</v>
      </c>
      <c r="B5430">
        <v>58.64</v>
      </c>
    </row>
    <row r="5431" spans="1:2" x14ac:dyDescent="0.25">
      <c r="A5431" s="1">
        <v>43696</v>
      </c>
      <c r="B5431">
        <v>59.74</v>
      </c>
    </row>
    <row r="5432" spans="1:2" x14ac:dyDescent="0.25">
      <c r="A5432" s="1">
        <v>43697</v>
      </c>
      <c r="B5432">
        <v>60.03</v>
      </c>
    </row>
    <row r="5433" spans="1:2" x14ac:dyDescent="0.25">
      <c r="A5433" s="1">
        <v>43698</v>
      </c>
      <c r="B5433">
        <v>60.3</v>
      </c>
    </row>
    <row r="5434" spans="1:2" x14ac:dyDescent="0.25">
      <c r="A5434" s="1">
        <v>43699</v>
      </c>
      <c r="B5434">
        <v>59.92</v>
      </c>
    </row>
    <row r="5435" spans="1:2" x14ac:dyDescent="0.25">
      <c r="A5435" s="1">
        <v>43700</v>
      </c>
      <c r="B5435">
        <v>59.34</v>
      </c>
    </row>
    <row r="5436" spans="1:2" x14ac:dyDescent="0.25">
      <c r="A5436" s="1">
        <v>43703</v>
      </c>
      <c r="B5436">
        <v>58.7</v>
      </c>
    </row>
    <row r="5437" spans="1:2" x14ac:dyDescent="0.25">
      <c r="A5437" s="1">
        <v>43704</v>
      </c>
      <c r="B5437">
        <v>59.51</v>
      </c>
    </row>
    <row r="5438" spans="1:2" x14ac:dyDescent="0.25">
      <c r="A5438" s="1">
        <v>43705</v>
      </c>
      <c r="B5438">
        <v>60.49</v>
      </c>
    </row>
    <row r="5439" spans="1:2" x14ac:dyDescent="0.25">
      <c r="A5439" s="1">
        <v>43706</v>
      </c>
      <c r="B5439">
        <v>61.08</v>
      </c>
    </row>
    <row r="5440" spans="1:2" x14ac:dyDescent="0.25">
      <c r="A5440" s="1">
        <v>43707</v>
      </c>
      <c r="B5440">
        <v>60.43</v>
      </c>
    </row>
    <row r="5441" spans="1:2" x14ac:dyDescent="0.25">
      <c r="A5441" s="1">
        <v>43710</v>
      </c>
      <c r="B5441">
        <v>58.66</v>
      </c>
    </row>
    <row r="5442" spans="1:2" x14ac:dyDescent="0.25">
      <c r="A5442" s="1">
        <v>43711</v>
      </c>
      <c r="B5442">
        <v>58.26</v>
      </c>
    </row>
    <row r="5443" spans="1:2" x14ac:dyDescent="0.25">
      <c r="A5443" s="1">
        <v>43712</v>
      </c>
      <c r="B5443">
        <v>60.7</v>
      </c>
    </row>
    <row r="5444" spans="1:2" x14ac:dyDescent="0.25">
      <c r="A5444" s="1">
        <v>43713</v>
      </c>
      <c r="B5444">
        <v>60.95</v>
      </c>
    </row>
    <row r="5445" spans="1:2" x14ac:dyDescent="0.25">
      <c r="A5445" s="1">
        <v>43714</v>
      </c>
      <c r="B5445">
        <v>61.54</v>
      </c>
    </row>
    <row r="5446" spans="1:2" x14ac:dyDescent="0.25">
      <c r="A5446" s="1">
        <v>43717</v>
      </c>
      <c r="B5446">
        <v>62.59</v>
      </c>
    </row>
    <row r="5447" spans="1:2" x14ac:dyDescent="0.25">
      <c r="A5447" s="1">
        <v>43718</v>
      </c>
      <c r="B5447">
        <v>62.38</v>
      </c>
    </row>
    <row r="5448" spans="1:2" x14ac:dyDescent="0.25">
      <c r="A5448" s="1">
        <v>43719</v>
      </c>
      <c r="B5448">
        <v>60.81</v>
      </c>
    </row>
    <row r="5449" spans="1:2" x14ac:dyDescent="0.25">
      <c r="A5449" s="1">
        <v>43720</v>
      </c>
      <c r="B5449">
        <v>60.38</v>
      </c>
    </row>
    <row r="5450" spans="1:2" x14ac:dyDescent="0.25">
      <c r="A5450" s="1">
        <v>43721</v>
      </c>
      <c r="B5450">
        <v>60.22</v>
      </c>
    </row>
    <row r="5451" spans="1:2" x14ac:dyDescent="0.25">
      <c r="A5451" s="1">
        <v>43724</v>
      </c>
      <c r="B5451">
        <v>69.02</v>
      </c>
    </row>
    <row r="5452" spans="1:2" x14ac:dyDescent="0.25">
      <c r="A5452" s="1">
        <v>43725</v>
      </c>
      <c r="B5452">
        <v>64.55</v>
      </c>
    </row>
    <row r="5453" spans="1:2" x14ac:dyDescent="0.25">
      <c r="A5453" s="1">
        <v>43726</v>
      </c>
      <c r="B5453">
        <v>63.6</v>
      </c>
    </row>
    <row r="5454" spans="1:2" x14ac:dyDescent="0.25">
      <c r="A5454" s="1">
        <v>43727</v>
      </c>
      <c r="B5454">
        <v>64.400000000000006</v>
      </c>
    </row>
    <row r="5455" spans="1:2" x14ac:dyDescent="0.25">
      <c r="A5455" s="1">
        <v>43728</v>
      </c>
      <c r="B5455">
        <v>64.28</v>
      </c>
    </row>
    <row r="5456" spans="1:2" x14ac:dyDescent="0.25">
      <c r="A5456" s="1">
        <v>43731</v>
      </c>
      <c r="B5456">
        <v>64.77</v>
      </c>
    </row>
    <row r="5457" spans="1:2" x14ac:dyDescent="0.25">
      <c r="A5457" s="1">
        <v>43732</v>
      </c>
      <c r="B5457">
        <v>63.1</v>
      </c>
    </row>
    <row r="5458" spans="1:2" x14ac:dyDescent="0.25">
      <c r="A5458" s="1">
        <v>43733</v>
      </c>
      <c r="B5458">
        <v>62.39</v>
      </c>
    </row>
    <row r="5459" spans="1:2" x14ac:dyDescent="0.25">
      <c r="A5459" s="1">
        <v>43734</v>
      </c>
      <c r="B5459">
        <v>62.74</v>
      </c>
    </row>
    <row r="5460" spans="1:2" x14ac:dyDescent="0.25">
      <c r="A5460" s="1">
        <v>43735</v>
      </c>
      <c r="B5460">
        <v>61.91</v>
      </c>
    </row>
    <row r="5461" spans="1:2" x14ac:dyDescent="0.25">
      <c r="A5461" s="1">
        <v>43738</v>
      </c>
      <c r="B5461">
        <v>60.78</v>
      </c>
    </row>
    <row r="5462" spans="1:2" x14ac:dyDescent="0.25">
      <c r="A5462" s="1">
        <v>43739</v>
      </c>
      <c r="B5462">
        <v>58.89</v>
      </c>
    </row>
    <row r="5463" spans="1:2" x14ac:dyDescent="0.25">
      <c r="A5463" s="1">
        <v>43740</v>
      </c>
      <c r="B5463">
        <v>57.69</v>
      </c>
    </row>
    <row r="5464" spans="1:2" x14ac:dyDescent="0.25">
      <c r="A5464" s="1">
        <v>43741</v>
      </c>
      <c r="B5464">
        <v>57.71</v>
      </c>
    </row>
    <row r="5465" spans="1:2" x14ac:dyDescent="0.25">
      <c r="A5465" s="1">
        <v>43742</v>
      </c>
      <c r="B5465">
        <v>58.37</v>
      </c>
    </row>
    <row r="5466" spans="1:2" x14ac:dyDescent="0.25">
      <c r="A5466" s="1">
        <v>43745</v>
      </c>
      <c r="B5466">
        <v>58.35</v>
      </c>
    </row>
    <row r="5467" spans="1:2" x14ac:dyDescent="0.25">
      <c r="A5467" s="1">
        <v>43746</v>
      </c>
      <c r="B5467">
        <v>58.24</v>
      </c>
    </row>
    <row r="5468" spans="1:2" x14ac:dyDescent="0.25">
      <c r="A5468" s="1">
        <v>43747</v>
      </c>
      <c r="B5468">
        <v>58.32</v>
      </c>
    </row>
    <row r="5469" spans="1:2" x14ac:dyDescent="0.25">
      <c r="A5469" s="1">
        <v>43748</v>
      </c>
      <c r="B5469">
        <v>59.1</v>
      </c>
    </row>
    <row r="5470" spans="1:2" x14ac:dyDescent="0.25">
      <c r="A5470" s="1">
        <v>43749</v>
      </c>
      <c r="B5470">
        <v>60.51</v>
      </c>
    </row>
    <row r="5471" spans="1:2" x14ac:dyDescent="0.25">
      <c r="A5471" s="1">
        <v>43752</v>
      </c>
      <c r="B5471">
        <v>59.35</v>
      </c>
    </row>
    <row r="5472" spans="1:2" x14ac:dyDescent="0.25">
      <c r="A5472" s="1">
        <v>43753</v>
      </c>
      <c r="B5472">
        <v>58.74</v>
      </c>
    </row>
    <row r="5473" spans="1:2" x14ac:dyDescent="0.25">
      <c r="A5473" s="1">
        <v>43754</v>
      </c>
      <c r="B5473">
        <v>59.42</v>
      </c>
    </row>
    <row r="5474" spans="1:2" x14ac:dyDescent="0.25">
      <c r="A5474" s="1">
        <v>43755</v>
      </c>
      <c r="B5474">
        <v>59.91</v>
      </c>
    </row>
    <row r="5475" spans="1:2" x14ac:dyDescent="0.25">
      <c r="A5475" s="1">
        <v>43756</v>
      </c>
      <c r="B5475">
        <v>59.42</v>
      </c>
    </row>
    <row r="5476" spans="1:2" x14ac:dyDescent="0.25">
      <c r="A5476" s="1">
        <v>43759</v>
      </c>
      <c r="B5476">
        <v>58.96</v>
      </c>
    </row>
    <row r="5477" spans="1:2" x14ac:dyDescent="0.25">
      <c r="A5477" s="1">
        <v>43760</v>
      </c>
      <c r="B5477">
        <v>59.7</v>
      </c>
    </row>
    <row r="5478" spans="1:2" x14ac:dyDescent="0.25">
      <c r="A5478" s="1">
        <v>43761</v>
      </c>
      <c r="B5478">
        <v>61.17</v>
      </c>
    </row>
    <row r="5479" spans="1:2" x14ac:dyDescent="0.25">
      <c r="A5479" s="1">
        <v>43762</v>
      </c>
      <c r="B5479">
        <v>61.67</v>
      </c>
    </row>
    <row r="5480" spans="1:2" x14ac:dyDescent="0.25">
      <c r="A5480" s="1">
        <v>43763</v>
      </c>
      <c r="B5480">
        <v>62.02</v>
      </c>
    </row>
    <row r="5481" spans="1:2" x14ac:dyDescent="0.25">
      <c r="A5481" s="1">
        <v>43766</v>
      </c>
      <c r="B5481">
        <v>61.57</v>
      </c>
    </row>
    <row r="5482" spans="1:2" x14ac:dyDescent="0.25">
      <c r="A5482" s="1">
        <v>43767</v>
      </c>
      <c r="B5482">
        <v>61.59</v>
      </c>
    </row>
    <row r="5483" spans="1:2" x14ac:dyDescent="0.25">
      <c r="A5483" s="1">
        <v>43768</v>
      </c>
      <c r="B5483">
        <v>60.61</v>
      </c>
    </row>
    <row r="5484" spans="1:2" x14ac:dyDescent="0.25">
      <c r="A5484" s="1">
        <v>43769</v>
      </c>
      <c r="B5484">
        <v>60.23</v>
      </c>
    </row>
    <row r="5485" spans="1:2" x14ac:dyDescent="0.25">
      <c r="A5485" s="1">
        <v>43770</v>
      </c>
      <c r="B5485">
        <v>61.69</v>
      </c>
    </row>
    <row r="5486" spans="1:2" x14ac:dyDescent="0.25">
      <c r="A5486" s="1">
        <v>43773</v>
      </c>
      <c r="B5486">
        <v>62.13</v>
      </c>
    </row>
    <row r="5487" spans="1:2" x14ac:dyDescent="0.25">
      <c r="A5487" s="1">
        <v>43774</v>
      </c>
      <c r="B5487">
        <v>62.96</v>
      </c>
    </row>
    <row r="5488" spans="1:2" x14ac:dyDescent="0.25">
      <c r="A5488" s="1">
        <v>43775</v>
      </c>
      <c r="B5488">
        <v>61.74</v>
      </c>
    </row>
    <row r="5489" spans="1:2" x14ac:dyDescent="0.25">
      <c r="A5489" s="1">
        <v>43776</v>
      </c>
      <c r="B5489">
        <v>62.29</v>
      </c>
    </row>
    <row r="5490" spans="1:2" x14ac:dyDescent="0.25">
      <c r="A5490" s="1">
        <v>43777</v>
      </c>
      <c r="B5490">
        <v>62.51</v>
      </c>
    </row>
    <row r="5491" spans="1:2" x14ac:dyDescent="0.25">
      <c r="A5491" s="1">
        <v>43780</v>
      </c>
      <c r="B5491">
        <v>62.18</v>
      </c>
    </row>
    <row r="5492" spans="1:2" x14ac:dyDescent="0.25">
      <c r="A5492" s="1">
        <v>43781</v>
      </c>
      <c r="B5492">
        <v>62.06</v>
      </c>
    </row>
    <row r="5493" spans="1:2" x14ac:dyDescent="0.25">
      <c r="A5493" s="1">
        <v>43782</v>
      </c>
      <c r="B5493">
        <v>62.37</v>
      </c>
    </row>
    <row r="5494" spans="1:2" x14ac:dyDescent="0.25">
      <c r="A5494" s="1">
        <v>43783</v>
      </c>
      <c r="B5494">
        <v>62.28</v>
      </c>
    </row>
    <row r="5495" spans="1:2" x14ac:dyDescent="0.25">
      <c r="A5495" s="1">
        <v>43784</v>
      </c>
      <c r="B5495">
        <v>63.3</v>
      </c>
    </row>
    <row r="5496" spans="1:2" x14ac:dyDescent="0.25">
      <c r="A5496" s="1">
        <v>43787</v>
      </c>
      <c r="B5496">
        <v>62.44</v>
      </c>
    </row>
    <row r="5497" spans="1:2" x14ac:dyDescent="0.25">
      <c r="A5497" s="1">
        <v>43788</v>
      </c>
      <c r="B5497">
        <v>60.91</v>
      </c>
    </row>
    <row r="5498" spans="1:2" x14ac:dyDescent="0.25">
      <c r="A5498" s="1">
        <v>43789</v>
      </c>
      <c r="B5498">
        <v>62.4</v>
      </c>
    </row>
    <row r="5499" spans="1:2" x14ac:dyDescent="0.25">
      <c r="A5499" s="1">
        <v>43790</v>
      </c>
      <c r="B5499">
        <v>63.97</v>
      </c>
    </row>
    <row r="5500" spans="1:2" x14ac:dyDescent="0.25">
      <c r="A5500" s="1">
        <v>43791</v>
      </c>
      <c r="B5500">
        <v>63.39</v>
      </c>
    </row>
    <row r="5501" spans="1:2" x14ac:dyDescent="0.25">
      <c r="A5501" s="1">
        <v>43794</v>
      </c>
      <c r="B5501">
        <v>63.65</v>
      </c>
    </row>
    <row r="5502" spans="1:2" x14ac:dyDescent="0.25">
      <c r="A5502" s="1">
        <v>43795</v>
      </c>
      <c r="B5502">
        <v>64.27</v>
      </c>
    </row>
    <row r="5503" spans="1:2" x14ac:dyDescent="0.25">
      <c r="A5503" s="1">
        <v>43796</v>
      </c>
      <c r="B5503">
        <v>64.06</v>
      </c>
    </row>
    <row r="5504" spans="1:2" x14ac:dyDescent="0.25">
      <c r="A5504" s="1">
        <v>43797</v>
      </c>
      <c r="B5504">
        <v>63.87</v>
      </c>
    </row>
    <row r="5505" spans="1:2" x14ac:dyDescent="0.25">
      <c r="A5505" s="1">
        <v>43798</v>
      </c>
      <c r="B5505">
        <v>62.43</v>
      </c>
    </row>
    <row r="5506" spans="1:2" x14ac:dyDescent="0.25">
      <c r="A5506" s="1">
        <v>43801</v>
      </c>
      <c r="B5506">
        <v>60.92</v>
      </c>
    </row>
    <row r="5507" spans="1:2" x14ac:dyDescent="0.25">
      <c r="A5507" s="1">
        <v>43802</v>
      </c>
      <c r="B5507">
        <v>60.82</v>
      </c>
    </row>
    <row r="5508" spans="1:2" x14ac:dyDescent="0.25">
      <c r="A5508" s="1">
        <v>43803</v>
      </c>
      <c r="B5508">
        <v>63</v>
      </c>
    </row>
    <row r="5509" spans="1:2" x14ac:dyDescent="0.25">
      <c r="A5509" s="1">
        <v>43804</v>
      </c>
      <c r="B5509">
        <v>63.39</v>
      </c>
    </row>
    <row r="5510" spans="1:2" x14ac:dyDescent="0.25">
      <c r="A5510" s="1">
        <v>43805</v>
      </c>
      <c r="B5510">
        <v>64.39</v>
      </c>
    </row>
    <row r="5511" spans="1:2" x14ac:dyDescent="0.25">
      <c r="A5511" s="1">
        <v>43808</v>
      </c>
      <c r="B5511">
        <v>64.25</v>
      </c>
    </row>
    <row r="5512" spans="1:2" x14ac:dyDescent="0.25">
      <c r="A5512" s="1">
        <v>43809</v>
      </c>
      <c r="B5512">
        <v>64.34</v>
      </c>
    </row>
    <row r="5513" spans="1:2" x14ac:dyDescent="0.25">
      <c r="A5513" s="1">
        <v>43810</v>
      </c>
      <c r="B5513">
        <v>63.72</v>
      </c>
    </row>
    <row r="5514" spans="1:2" x14ac:dyDescent="0.25">
      <c r="A5514" s="1">
        <v>43811</v>
      </c>
      <c r="B5514">
        <v>64.2</v>
      </c>
    </row>
    <row r="5515" spans="1:2" x14ac:dyDescent="0.25">
      <c r="A5515" s="1">
        <v>43812</v>
      </c>
      <c r="B5515">
        <v>65.22</v>
      </c>
    </row>
    <row r="5516" spans="1:2" x14ac:dyDescent="0.25">
      <c r="A5516" s="1">
        <v>43815</v>
      </c>
      <c r="B5516">
        <v>65.34</v>
      </c>
    </row>
    <row r="5517" spans="1:2" x14ac:dyDescent="0.25">
      <c r="A5517" s="1">
        <v>43816</v>
      </c>
      <c r="B5517">
        <v>66.099999999999994</v>
      </c>
    </row>
    <row r="5518" spans="1:2" x14ac:dyDescent="0.25">
      <c r="A5518" s="1">
        <v>43817</v>
      </c>
      <c r="B5518">
        <v>66.17</v>
      </c>
    </row>
    <row r="5519" spans="1:2" x14ac:dyDescent="0.25">
      <c r="A5519" s="1">
        <v>43818</v>
      </c>
      <c r="B5519">
        <v>66.540000000000006</v>
      </c>
    </row>
    <row r="5520" spans="1:2" x14ac:dyDescent="0.25">
      <c r="A5520" s="1">
        <v>43819</v>
      </c>
      <c r="B5520">
        <v>66.14</v>
      </c>
    </row>
    <row r="5521" spans="1:2" x14ac:dyDescent="0.25">
      <c r="A5521" s="1">
        <v>43822</v>
      </c>
      <c r="B5521">
        <v>66.39</v>
      </c>
    </row>
    <row r="5522" spans="1:2" x14ac:dyDescent="0.25">
      <c r="A5522" s="1">
        <v>43823</v>
      </c>
      <c r="B5522">
        <v>67.2</v>
      </c>
    </row>
    <row r="5523" spans="1:2" x14ac:dyDescent="0.25">
      <c r="A5523" s="1">
        <v>43825</v>
      </c>
      <c r="B5523">
        <v>67.92</v>
      </c>
    </row>
    <row r="5524" spans="1:2" x14ac:dyDescent="0.25">
      <c r="A5524" s="1">
        <v>43826</v>
      </c>
      <c r="B5524">
        <v>68.16</v>
      </c>
    </row>
    <row r="5525" spans="1:2" x14ac:dyDescent="0.25">
      <c r="A5525" s="1">
        <v>43829</v>
      </c>
      <c r="B5525">
        <v>68.44</v>
      </c>
    </row>
    <row r="5526" spans="1:2" x14ac:dyDescent="0.25">
      <c r="A5526" s="1">
        <v>43830</v>
      </c>
      <c r="B5526">
        <v>66</v>
      </c>
    </row>
    <row r="5527" spans="1:2" x14ac:dyDescent="0.25">
      <c r="A5527" s="1">
        <v>43832</v>
      </c>
      <c r="B5527">
        <v>66.25</v>
      </c>
    </row>
    <row r="5528" spans="1:2" x14ac:dyDescent="0.25">
      <c r="A5528" s="1">
        <v>43833</v>
      </c>
      <c r="B5528">
        <v>68.599999999999994</v>
      </c>
    </row>
    <row r="5529" spans="1:2" x14ac:dyDescent="0.25">
      <c r="A5529" s="1">
        <v>43836</v>
      </c>
      <c r="B5529">
        <v>68.91</v>
      </c>
    </row>
    <row r="5530" spans="1:2" x14ac:dyDescent="0.25">
      <c r="A5530" s="1">
        <v>43837</v>
      </c>
      <c r="B5530">
        <v>68.27</v>
      </c>
    </row>
    <row r="5531" spans="1:2" x14ac:dyDescent="0.25">
      <c r="A5531" s="1">
        <v>43838</v>
      </c>
      <c r="B5531">
        <v>65.44</v>
      </c>
    </row>
    <row r="5532" spans="1:2" x14ac:dyDescent="0.25">
      <c r="A5532" s="1">
        <v>43839</v>
      </c>
      <c r="B5532">
        <v>65.37</v>
      </c>
    </row>
    <row r="5533" spans="1:2" x14ac:dyDescent="0.25">
      <c r="A5533" s="1">
        <v>43840</v>
      </c>
      <c r="B5533">
        <v>64.98</v>
      </c>
    </row>
    <row r="5534" spans="1:2" x14ac:dyDescent="0.25">
      <c r="A5534" s="1">
        <v>43843</v>
      </c>
      <c r="B5534">
        <v>64.2</v>
      </c>
    </row>
    <row r="5535" spans="1:2" x14ac:dyDescent="0.25">
      <c r="A5535" s="1">
        <v>43844</v>
      </c>
      <c r="B5535">
        <v>64.489999999999995</v>
      </c>
    </row>
    <row r="5536" spans="1:2" x14ac:dyDescent="0.25">
      <c r="A5536" s="1">
        <v>43845</v>
      </c>
      <c r="B5536">
        <v>64</v>
      </c>
    </row>
    <row r="5537" spans="1:2" x14ac:dyDescent="0.25">
      <c r="A5537" s="1">
        <v>43846</v>
      </c>
      <c r="B5537">
        <v>64.62</v>
      </c>
    </row>
    <row r="5538" spans="1:2" x14ac:dyDescent="0.25">
      <c r="A5538" s="1">
        <v>43847</v>
      </c>
      <c r="B5538">
        <v>64.849999999999994</v>
      </c>
    </row>
    <row r="5539" spans="1:2" x14ac:dyDescent="0.25">
      <c r="A5539" s="1">
        <v>43850</v>
      </c>
      <c r="B5539">
        <v>65.2</v>
      </c>
    </row>
    <row r="5540" spans="1:2" x14ac:dyDescent="0.25">
      <c r="A5540" s="1">
        <v>43851</v>
      </c>
      <c r="B5540">
        <v>64.59</v>
      </c>
    </row>
    <row r="5541" spans="1:2" x14ac:dyDescent="0.25">
      <c r="A5541" s="1">
        <v>43852</v>
      </c>
      <c r="B5541">
        <v>63.21</v>
      </c>
    </row>
    <row r="5542" spans="1:2" x14ac:dyDescent="0.25">
      <c r="A5542" s="1">
        <v>43853</v>
      </c>
      <c r="B5542">
        <v>62.04</v>
      </c>
    </row>
    <row r="5543" spans="1:2" x14ac:dyDescent="0.25">
      <c r="A5543" s="1">
        <v>43854</v>
      </c>
      <c r="B5543">
        <v>60.69</v>
      </c>
    </row>
    <row r="5544" spans="1:2" x14ac:dyDescent="0.25">
      <c r="A5544" s="1">
        <v>43857</v>
      </c>
      <c r="B5544">
        <v>59.32</v>
      </c>
    </row>
    <row r="5545" spans="1:2" x14ac:dyDescent="0.25">
      <c r="A5545" s="1">
        <v>43858</v>
      </c>
      <c r="B5545">
        <v>59.51</v>
      </c>
    </row>
    <row r="5546" spans="1:2" x14ac:dyDescent="0.25">
      <c r="A5546" s="1">
        <v>43859</v>
      </c>
      <c r="B5546">
        <v>59.81</v>
      </c>
    </row>
    <row r="5547" spans="1:2" x14ac:dyDescent="0.25">
      <c r="A5547" s="1">
        <v>43860</v>
      </c>
      <c r="B5547">
        <v>58.29</v>
      </c>
    </row>
    <row r="5548" spans="1:2" x14ac:dyDescent="0.25">
      <c r="A5548" s="1">
        <v>43861</v>
      </c>
      <c r="B5548">
        <v>58.16</v>
      </c>
    </row>
    <row r="5549" spans="1:2" x14ac:dyDescent="0.25">
      <c r="A5549" s="1">
        <v>43864</v>
      </c>
      <c r="B5549">
        <v>54.45</v>
      </c>
    </row>
    <row r="5550" spans="1:2" x14ac:dyDescent="0.25">
      <c r="A5550" s="1">
        <v>43865</v>
      </c>
      <c r="B5550">
        <v>53.96</v>
      </c>
    </row>
    <row r="5551" spans="1:2" x14ac:dyDescent="0.25">
      <c r="A5551" s="1">
        <v>43866</v>
      </c>
      <c r="B5551">
        <v>55.28</v>
      </c>
    </row>
    <row r="5552" spans="1:2" x14ac:dyDescent="0.25">
      <c r="A5552" s="1">
        <v>43867</v>
      </c>
      <c r="B5552">
        <v>54.93</v>
      </c>
    </row>
    <row r="5553" spans="1:2" x14ac:dyDescent="0.25">
      <c r="A5553" s="1">
        <v>43868</v>
      </c>
      <c r="B5553">
        <v>54.47</v>
      </c>
    </row>
    <row r="5554" spans="1:2" x14ac:dyDescent="0.25">
      <c r="A5554" s="1">
        <v>43871</v>
      </c>
      <c r="B5554">
        <v>53.27</v>
      </c>
    </row>
    <row r="5555" spans="1:2" x14ac:dyDescent="0.25">
      <c r="A5555" s="1">
        <v>43872</v>
      </c>
      <c r="B5555">
        <v>54.01</v>
      </c>
    </row>
    <row r="5556" spans="1:2" x14ac:dyDescent="0.25">
      <c r="A5556" s="1">
        <v>43873</v>
      </c>
      <c r="B5556">
        <v>55.79</v>
      </c>
    </row>
    <row r="5557" spans="1:2" x14ac:dyDescent="0.25">
      <c r="A5557" s="1">
        <v>43874</v>
      </c>
      <c r="B5557">
        <v>56.34</v>
      </c>
    </row>
    <row r="5558" spans="1:2" x14ac:dyDescent="0.25">
      <c r="A5558" s="1">
        <v>43875</v>
      </c>
      <c r="B5558">
        <v>57.32</v>
      </c>
    </row>
    <row r="5559" spans="1:2" x14ac:dyDescent="0.25">
      <c r="A5559" s="1">
        <v>43878</v>
      </c>
      <c r="B5559">
        <v>57.67</v>
      </c>
    </row>
    <row r="5560" spans="1:2" x14ac:dyDescent="0.25">
      <c r="A5560" s="1">
        <v>43879</v>
      </c>
      <c r="B5560">
        <v>57.75</v>
      </c>
    </row>
    <row r="5561" spans="1:2" x14ac:dyDescent="0.25">
      <c r="A5561" s="1">
        <v>43880</v>
      </c>
      <c r="B5561">
        <v>59.12</v>
      </c>
    </row>
    <row r="5562" spans="1:2" x14ac:dyDescent="0.25">
      <c r="A5562" s="1">
        <v>43881</v>
      </c>
      <c r="B5562">
        <v>59.31</v>
      </c>
    </row>
    <row r="5563" spans="1:2" x14ac:dyDescent="0.25">
      <c r="A5563" s="1">
        <v>43882</v>
      </c>
      <c r="B5563">
        <v>58.5</v>
      </c>
    </row>
    <row r="5564" spans="1:2" x14ac:dyDescent="0.25">
      <c r="A5564" s="1">
        <v>43885</v>
      </c>
      <c r="B5564">
        <v>56.3</v>
      </c>
    </row>
    <row r="5565" spans="1:2" x14ac:dyDescent="0.25">
      <c r="A5565" s="1">
        <v>43886</v>
      </c>
      <c r="B5565">
        <v>54.95</v>
      </c>
    </row>
    <row r="5566" spans="1:2" x14ac:dyDescent="0.25">
      <c r="A5566" s="1">
        <v>43887</v>
      </c>
      <c r="B5566">
        <v>53.43</v>
      </c>
    </row>
    <row r="5567" spans="1:2" x14ac:dyDescent="0.25">
      <c r="A5567" s="1">
        <v>43888</v>
      </c>
      <c r="B5567">
        <v>52.18</v>
      </c>
    </row>
    <row r="5568" spans="1:2" x14ac:dyDescent="0.25">
      <c r="A5568" s="1">
        <v>43889</v>
      </c>
      <c r="B5568">
        <v>50.52</v>
      </c>
    </row>
    <row r="5569" spans="1:2" x14ac:dyDescent="0.25">
      <c r="A5569" s="1">
        <v>43892</v>
      </c>
      <c r="B5569">
        <v>51.9</v>
      </c>
    </row>
    <row r="5570" spans="1:2" x14ac:dyDescent="0.25">
      <c r="A5570" s="1">
        <v>43893</v>
      </c>
      <c r="B5570">
        <v>51.86</v>
      </c>
    </row>
    <row r="5571" spans="1:2" x14ac:dyDescent="0.25">
      <c r="A5571" s="1">
        <v>43894</v>
      </c>
      <c r="B5571">
        <v>51.13</v>
      </c>
    </row>
    <row r="5572" spans="1:2" x14ac:dyDescent="0.25">
      <c r="A5572" s="1">
        <v>43895</v>
      </c>
      <c r="B5572">
        <v>49.99</v>
      </c>
    </row>
    <row r="5573" spans="1:2" x14ac:dyDescent="0.25">
      <c r="A5573" s="1">
        <v>43896</v>
      </c>
      <c r="B5573">
        <v>45.27</v>
      </c>
    </row>
    <row r="5574" spans="1:2" x14ac:dyDescent="0.25">
      <c r="A5574" s="1">
        <v>43899</v>
      </c>
      <c r="B5574">
        <v>34.36</v>
      </c>
    </row>
    <row r="5575" spans="1:2" x14ac:dyDescent="0.25">
      <c r="A5575" s="1">
        <v>43900</v>
      </c>
      <c r="B5575">
        <v>37.22</v>
      </c>
    </row>
    <row r="5576" spans="1:2" x14ac:dyDescent="0.25">
      <c r="A5576" s="1">
        <v>43901</v>
      </c>
      <c r="B5576">
        <v>35.79</v>
      </c>
    </row>
    <row r="5577" spans="1:2" x14ac:dyDescent="0.25">
      <c r="A5577" s="1">
        <v>43902</v>
      </c>
      <c r="B5577">
        <v>33.22</v>
      </c>
    </row>
    <row r="5578" spans="1:2" x14ac:dyDescent="0.25">
      <c r="A5578" s="1">
        <v>43903</v>
      </c>
      <c r="B5578">
        <v>33.85</v>
      </c>
    </row>
    <row r="5579" spans="1:2" x14ac:dyDescent="0.25">
      <c r="A5579" s="1">
        <v>43906</v>
      </c>
      <c r="B5579">
        <v>30.05</v>
      </c>
    </row>
    <row r="5580" spans="1:2" x14ac:dyDescent="0.25">
      <c r="A5580" s="1">
        <v>43907</v>
      </c>
      <c r="B5580">
        <v>28.73</v>
      </c>
    </row>
    <row r="5581" spans="1:2" x14ac:dyDescent="0.25">
      <c r="A5581" s="1">
        <v>43908</v>
      </c>
      <c r="B5581">
        <v>24.88</v>
      </c>
    </row>
    <row r="5582" spans="1:2" x14ac:dyDescent="0.25">
      <c r="A5582" s="1">
        <v>43909</v>
      </c>
      <c r="B5582">
        <v>28.47</v>
      </c>
    </row>
    <row r="5583" spans="1:2" x14ac:dyDescent="0.25">
      <c r="A5583" s="1">
        <v>43910</v>
      </c>
      <c r="B5583">
        <v>26.98</v>
      </c>
    </row>
    <row r="5584" spans="1:2" x14ac:dyDescent="0.25">
      <c r="A5584" s="1">
        <v>43913</v>
      </c>
      <c r="B5584">
        <v>27.03</v>
      </c>
    </row>
    <row r="5585" spans="1:2" x14ac:dyDescent="0.25">
      <c r="A5585" s="1">
        <v>43914</v>
      </c>
      <c r="B5585">
        <v>27.15</v>
      </c>
    </row>
    <row r="5586" spans="1:2" x14ac:dyDescent="0.25">
      <c r="A5586" s="1">
        <v>43915</v>
      </c>
      <c r="B5586">
        <v>27.39</v>
      </c>
    </row>
    <row r="5587" spans="1:2" x14ac:dyDescent="0.25">
      <c r="A5587" s="1">
        <v>43916</v>
      </c>
      <c r="B5587">
        <v>26.34</v>
      </c>
    </row>
    <row r="5588" spans="1:2" x14ac:dyDescent="0.25">
      <c r="A5588" s="1">
        <v>43917</v>
      </c>
      <c r="B5588">
        <v>24.93</v>
      </c>
    </row>
    <row r="5589" spans="1:2" x14ac:dyDescent="0.25">
      <c r="A5589" s="1">
        <v>43920</v>
      </c>
      <c r="B5589">
        <v>22.76</v>
      </c>
    </row>
    <row r="5590" spans="1:2" x14ac:dyDescent="0.25">
      <c r="A5590" s="1">
        <v>43921</v>
      </c>
      <c r="B5590">
        <v>22.74</v>
      </c>
    </row>
    <row r="5591" spans="1:2" x14ac:dyDescent="0.25">
      <c r="A5591" s="1">
        <v>43922</v>
      </c>
      <c r="B5591">
        <v>24.74</v>
      </c>
    </row>
    <row r="5592" spans="1:2" x14ac:dyDescent="0.25">
      <c r="A5592" s="1">
        <v>43923</v>
      </c>
      <c r="B5592">
        <v>29.94</v>
      </c>
    </row>
    <row r="5593" spans="1:2" x14ac:dyDescent="0.25">
      <c r="A5593" s="1">
        <v>43924</v>
      </c>
      <c r="B5593">
        <v>34.11</v>
      </c>
    </row>
    <row r="5594" spans="1:2" x14ac:dyDescent="0.25">
      <c r="A5594" s="1">
        <v>43927</v>
      </c>
      <c r="B5594">
        <v>33.049999999999997</v>
      </c>
    </row>
    <row r="5595" spans="1:2" x14ac:dyDescent="0.25">
      <c r="A5595" s="1">
        <v>43928</v>
      </c>
      <c r="B5595">
        <v>31.87</v>
      </c>
    </row>
    <row r="5596" spans="1:2" x14ac:dyDescent="0.25">
      <c r="A5596" s="1">
        <v>43929</v>
      </c>
      <c r="B5596">
        <v>32.840000000000003</v>
      </c>
    </row>
    <row r="5597" spans="1:2" x14ac:dyDescent="0.25">
      <c r="A5597" s="1">
        <v>43930</v>
      </c>
      <c r="B5597">
        <v>31.48</v>
      </c>
    </row>
    <row r="5598" spans="1:2" x14ac:dyDescent="0.25">
      <c r="A5598" s="1">
        <v>43934</v>
      </c>
      <c r="B5598">
        <v>31.74</v>
      </c>
    </row>
    <row r="5599" spans="1:2" x14ac:dyDescent="0.25">
      <c r="A5599" s="1">
        <v>43935</v>
      </c>
      <c r="B5599">
        <v>29.6</v>
      </c>
    </row>
    <row r="5600" spans="1:2" x14ac:dyDescent="0.25">
      <c r="A5600" s="1">
        <v>43936</v>
      </c>
      <c r="B5600">
        <v>27.69</v>
      </c>
    </row>
    <row r="5601" spans="1:2" x14ac:dyDescent="0.25">
      <c r="A5601" s="1">
        <v>43937</v>
      </c>
      <c r="B5601">
        <v>27.82</v>
      </c>
    </row>
    <row r="5602" spans="1:2" x14ac:dyDescent="0.25">
      <c r="A5602" s="1">
        <v>43938</v>
      </c>
      <c r="B5602">
        <v>28.08</v>
      </c>
    </row>
    <row r="5603" spans="1:2" x14ac:dyDescent="0.25">
      <c r="A5603" s="1">
        <v>43941</v>
      </c>
      <c r="B5603">
        <v>25.57</v>
      </c>
    </row>
    <row r="5604" spans="1:2" x14ac:dyDescent="0.25">
      <c r="A5604" s="1">
        <v>43942</v>
      </c>
      <c r="B5604">
        <v>19.329999999999998</v>
      </c>
    </row>
    <row r="5605" spans="1:2" x14ac:dyDescent="0.25">
      <c r="A5605" s="1">
        <v>43943</v>
      </c>
      <c r="B5605">
        <v>20.37</v>
      </c>
    </row>
    <row r="5606" spans="1:2" x14ac:dyDescent="0.25">
      <c r="A5606" s="1">
        <v>43944</v>
      </c>
      <c r="B5606">
        <v>21.33</v>
      </c>
    </row>
    <row r="5607" spans="1:2" x14ac:dyDescent="0.25">
      <c r="A5607" s="1">
        <v>43945</v>
      </c>
      <c r="B5607">
        <v>21.44</v>
      </c>
    </row>
    <row r="5608" spans="1:2" x14ac:dyDescent="0.25">
      <c r="A5608" s="1">
        <v>43948</v>
      </c>
      <c r="B5608">
        <v>19.989999999999998</v>
      </c>
    </row>
    <row r="5609" spans="1:2" x14ac:dyDescent="0.25">
      <c r="A5609" s="1">
        <v>43949</v>
      </c>
      <c r="B5609">
        <v>20.46</v>
      </c>
    </row>
    <row r="5610" spans="1:2" x14ac:dyDescent="0.25">
      <c r="A5610" s="1">
        <v>43950</v>
      </c>
      <c r="B5610">
        <v>22.54</v>
      </c>
    </row>
    <row r="5611" spans="1:2" x14ac:dyDescent="0.25">
      <c r="A5611" s="1">
        <v>43951</v>
      </c>
      <c r="B5611">
        <v>25.27</v>
      </c>
    </row>
    <row r="5612" spans="1:2" x14ac:dyDescent="0.25">
      <c r="A5612" s="1">
        <v>43952</v>
      </c>
      <c r="B5612">
        <v>26.44</v>
      </c>
    </row>
    <row r="5613" spans="1:2" x14ac:dyDescent="0.25">
      <c r="A5613" s="1">
        <v>43955</v>
      </c>
      <c r="B5613">
        <v>27.2</v>
      </c>
    </row>
    <row r="5614" spans="1:2" x14ac:dyDescent="0.25">
      <c r="A5614" s="1">
        <v>43956</v>
      </c>
      <c r="B5614">
        <v>30.97</v>
      </c>
    </row>
    <row r="5615" spans="1:2" x14ac:dyDescent="0.25">
      <c r="A5615" s="1">
        <v>43957</v>
      </c>
      <c r="B5615">
        <v>29.72</v>
      </c>
    </row>
    <row r="5616" spans="1:2" x14ac:dyDescent="0.25">
      <c r="A5616" s="1">
        <v>43958</v>
      </c>
      <c r="B5616">
        <v>29.46</v>
      </c>
    </row>
    <row r="5617" spans="1:2" x14ac:dyDescent="0.25">
      <c r="A5617" s="1">
        <v>43959</v>
      </c>
      <c r="B5617">
        <v>30.97</v>
      </c>
    </row>
    <row r="5618" spans="1:2" x14ac:dyDescent="0.25">
      <c r="A5618" s="1">
        <v>43962</v>
      </c>
      <c r="B5618">
        <v>29.63</v>
      </c>
    </row>
    <row r="5619" spans="1:2" x14ac:dyDescent="0.25">
      <c r="A5619" s="1">
        <v>43963</v>
      </c>
      <c r="B5619">
        <v>29.98</v>
      </c>
    </row>
    <row r="5620" spans="1:2" x14ac:dyDescent="0.25">
      <c r="A5620" s="1">
        <v>43964</v>
      </c>
      <c r="B5620">
        <v>29.19</v>
      </c>
    </row>
    <row r="5621" spans="1:2" x14ac:dyDescent="0.25">
      <c r="A5621" s="1">
        <v>43965</v>
      </c>
      <c r="B5621">
        <v>31.13</v>
      </c>
    </row>
    <row r="5622" spans="1:2" x14ac:dyDescent="0.25">
      <c r="A5622" s="1">
        <v>43966</v>
      </c>
      <c r="B5622">
        <v>32.5</v>
      </c>
    </row>
    <row r="5623" spans="1:2" x14ac:dyDescent="0.25">
      <c r="A5623" s="1">
        <v>43969</v>
      </c>
      <c r="B5623">
        <v>34.81</v>
      </c>
    </row>
    <row r="5624" spans="1:2" x14ac:dyDescent="0.25">
      <c r="A5624" s="1">
        <v>43970</v>
      </c>
      <c r="B5624">
        <v>34.65</v>
      </c>
    </row>
    <row r="5625" spans="1:2" x14ac:dyDescent="0.25">
      <c r="A5625" s="1">
        <v>43971</v>
      </c>
      <c r="B5625">
        <v>35.75</v>
      </c>
    </row>
    <row r="5626" spans="1:2" x14ac:dyDescent="0.25">
      <c r="A5626" s="1">
        <v>43972</v>
      </c>
      <c r="B5626">
        <v>36.06</v>
      </c>
    </row>
    <row r="5627" spans="1:2" x14ac:dyDescent="0.25">
      <c r="A5627" s="1">
        <v>43973</v>
      </c>
      <c r="B5627">
        <v>35.130000000000003</v>
      </c>
    </row>
    <row r="5628" spans="1:2" x14ac:dyDescent="0.25">
      <c r="A5628" s="1">
        <v>43976</v>
      </c>
      <c r="B5628">
        <v>35.53</v>
      </c>
    </row>
    <row r="5629" spans="1:2" x14ac:dyDescent="0.25">
      <c r="A5629" s="1">
        <v>43977</v>
      </c>
      <c r="B5629">
        <v>36.17</v>
      </c>
    </row>
    <row r="5630" spans="1:2" x14ac:dyDescent="0.25">
      <c r="A5630" s="1">
        <v>43978</v>
      </c>
      <c r="B5630">
        <v>34.74</v>
      </c>
    </row>
    <row r="5631" spans="1:2" x14ac:dyDescent="0.25">
      <c r="A5631" s="1">
        <v>43979</v>
      </c>
      <c r="B5631">
        <v>35.29</v>
      </c>
    </row>
    <row r="5632" spans="1:2" x14ac:dyDescent="0.25">
      <c r="A5632" s="1">
        <v>43980</v>
      </c>
      <c r="B5632">
        <v>35.33</v>
      </c>
    </row>
    <row r="5633" spans="1:2" x14ac:dyDescent="0.25">
      <c r="A5633" s="1">
        <v>43983</v>
      </c>
      <c r="B5633">
        <v>38.32</v>
      </c>
    </row>
    <row r="5634" spans="1:2" x14ac:dyDescent="0.25">
      <c r="A5634" s="1">
        <v>43984</v>
      </c>
      <c r="B5634">
        <v>39.57</v>
      </c>
    </row>
    <row r="5635" spans="1:2" x14ac:dyDescent="0.25">
      <c r="A5635" s="1">
        <v>43985</v>
      </c>
      <c r="B5635">
        <v>39.79</v>
      </c>
    </row>
    <row r="5636" spans="1:2" x14ac:dyDescent="0.25">
      <c r="A5636" s="1">
        <v>43986</v>
      </c>
      <c r="B5636">
        <v>39.99</v>
      </c>
    </row>
    <row r="5637" spans="1:2" x14ac:dyDescent="0.25">
      <c r="A5637" s="1">
        <v>43987</v>
      </c>
      <c r="B5637">
        <v>42.3</v>
      </c>
    </row>
    <row r="5638" spans="1:2" x14ac:dyDescent="0.25">
      <c r="A5638" s="1">
        <v>43990</v>
      </c>
      <c r="B5638">
        <v>40.799999999999997</v>
      </c>
    </row>
    <row r="5639" spans="1:2" x14ac:dyDescent="0.25">
      <c r="A5639" s="1">
        <v>43991</v>
      </c>
      <c r="B5639">
        <v>41.18</v>
      </c>
    </row>
    <row r="5640" spans="1:2" x14ac:dyDescent="0.25">
      <c r="A5640" s="1">
        <v>43992</v>
      </c>
      <c r="B5640">
        <v>41.73</v>
      </c>
    </row>
    <row r="5641" spans="1:2" x14ac:dyDescent="0.25">
      <c r="A5641" s="1">
        <v>43993</v>
      </c>
      <c r="B5641">
        <v>38.549999999999997</v>
      </c>
    </row>
    <row r="5642" spans="1:2" x14ac:dyDescent="0.25">
      <c r="A5642" s="1">
        <v>43994</v>
      </c>
      <c r="B5642">
        <v>38.729999999999997</v>
      </c>
    </row>
    <row r="5643" spans="1:2" x14ac:dyDescent="0.25">
      <c r="A5643" s="1">
        <v>43997</v>
      </c>
      <c r="B5643">
        <v>39.72</v>
      </c>
    </row>
    <row r="5644" spans="1:2" x14ac:dyDescent="0.25">
      <c r="A5644" s="1">
        <v>43998</v>
      </c>
      <c r="B5644">
        <v>40.96</v>
      </c>
    </row>
    <row r="5645" spans="1:2" x14ac:dyDescent="0.25">
      <c r="A5645" s="1">
        <v>43999</v>
      </c>
      <c r="B5645">
        <v>40.71</v>
      </c>
    </row>
    <row r="5646" spans="1:2" x14ac:dyDescent="0.25">
      <c r="A5646" s="1">
        <v>44000</v>
      </c>
      <c r="B5646">
        <v>41.51</v>
      </c>
    </row>
    <row r="5647" spans="1:2" x14ac:dyDescent="0.25">
      <c r="A5647" s="1">
        <v>44001</v>
      </c>
      <c r="B5647">
        <v>42.19</v>
      </c>
    </row>
    <row r="5648" spans="1:2" x14ac:dyDescent="0.25">
      <c r="A5648" s="1">
        <v>44004</v>
      </c>
      <c r="B5648">
        <v>43.08</v>
      </c>
    </row>
    <row r="5649" spans="1:2" x14ac:dyDescent="0.25">
      <c r="A5649" s="1">
        <v>44005</v>
      </c>
      <c r="B5649">
        <v>42.63</v>
      </c>
    </row>
    <row r="5650" spans="1:2" x14ac:dyDescent="0.25">
      <c r="A5650" s="1">
        <v>44006</v>
      </c>
      <c r="B5650">
        <v>40.31</v>
      </c>
    </row>
    <row r="5651" spans="1:2" x14ac:dyDescent="0.25">
      <c r="A5651" s="1">
        <v>44007</v>
      </c>
      <c r="B5651">
        <v>41.05</v>
      </c>
    </row>
    <row r="5652" spans="1:2" x14ac:dyDescent="0.25">
      <c r="A5652" s="1">
        <v>44008</v>
      </c>
      <c r="B5652">
        <v>41.02</v>
      </c>
    </row>
    <row r="5653" spans="1:2" x14ac:dyDescent="0.25">
      <c r="A5653" s="1">
        <v>44011</v>
      </c>
      <c r="B5653">
        <v>41.71</v>
      </c>
    </row>
    <row r="5654" spans="1:2" x14ac:dyDescent="0.25">
      <c r="A5654" s="1">
        <v>44012</v>
      </c>
      <c r="B5654">
        <v>41.15</v>
      </c>
    </row>
    <row r="5655" spans="1:2" x14ac:dyDescent="0.25">
      <c r="A5655" s="1">
        <v>44013</v>
      </c>
      <c r="B5655">
        <v>42.03</v>
      </c>
    </row>
    <row r="5656" spans="1:2" x14ac:dyDescent="0.25">
      <c r="A5656" s="1">
        <v>44014</v>
      </c>
      <c r="B5656">
        <v>43.14</v>
      </c>
    </row>
    <row r="5657" spans="1:2" x14ac:dyDescent="0.25">
      <c r="A5657" s="1">
        <v>44015</v>
      </c>
      <c r="B5657">
        <v>42.8</v>
      </c>
    </row>
    <row r="5658" spans="1:2" x14ac:dyDescent="0.25">
      <c r="A5658" s="1">
        <v>44018</v>
      </c>
      <c r="B5658">
        <v>43.1</v>
      </c>
    </row>
    <row r="5659" spans="1:2" x14ac:dyDescent="0.25">
      <c r="A5659" s="1">
        <v>44019</v>
      </c>
      <c r="B5659">
        <v>43.08</v>
      </c>
    </row>
    <row r="5660" spans="1:2" x14ac:dyDescent="0.25">
      <c r="A5660" s="1">
        <v>44020</v>
      </c>
      <c r="B5660">
        <v>43.29</v>
      </c>
    </row>
    <row r="5661" spans="1:2" x14ac:dyDescent="0.25">
      <c r="A5661" s="1">
        <v>44021</v>
      </c>
      <c r="B5661">
        <v>42.35</v>
      </c>
    </row>
    <row r="5662" spans="1:2" x14ac:dyDescent="0.25">
      <c r="A5662" s="1">
        <v>44022</v>
      </c>
      <c r="B5662">
        <v>43.24</v>
      </c>
    </row>
    <row r="5663" spans="1:2" x14ac:dyDescent="0.25">
      <c r="A5663" s="1">
        <v>44025</v>
      </c>
      <c r="B5663">
        <v>42.72</v>
      </c>
    </row>
    <row r="5664" spans="1:2" x14ac:dyDescent="0.25">
      <c r="A5664" s="1">
        <v>44026</v>
      </c>
      <c r="B5664">
        <v>42.9</v>
      </c>
    </row>
    <row r="5665" spans="1:2" x14ac:dyDescent="0.25">
      <c r="A5665" s="1">
        <v>44027</v>
      </c>
      <c r="B5665">
        <v>43.79</v>
      </c>
    </row>
    <row r="5666" spans="1:2" x14ac:dyDescent="0.25">
      <c r="A5666" s="1">
        <v>44028</v>
      </c>
      <c r="B5666">
        <v>43.37</v>
      </c>
    </row>
    <row r="5667" spans="1:2" x14ac:dyDescent="0.25">
      <c r="A5667" s="1">
        <v>44029</v>
      </c>
      <c r="B5667">
        <v>43.14</v>
      </c>
    </row>
    <row r="5668" spans="1:2" x14ac:dyDescent="0.25">
      <c r="A5668" s="1">
        <v>44032</v>
      </c>
      <c r="B5668">
        <v>43.28</v>
      </c>
    </row>
    <row r="5669" spans="1:2" x14ac:dyDescent="0.25">
      <c r="A5669" s="1">
        <v>44033</v>
      </c>
      <c r="B5669">
        <v>44.32</v>
      </c>
    </row>
    <row r="5670" spans="1:2" x14ac:dyDescent="0.25">
      <c r="A5670" s="1">
        <v>44034</v>
      </c>
      <c r="B5670">
        <v>44.29</v>
      </c>
    </row>
    <row r="5671" spans="1:2" x14ac:dyDescent="0.25">
      <c r="A5671" s="1">
        <v>44035</v>
      </c>
      <c r="B5671">
        <v>43.31</v>
      </c>
    </row>
    <row r="5672" spans="1:2" x14ac:dyDescent="0.25">
      <c r="A5672" s="1">
        <v>44036</v>
      </c>
      <c r="B5672">
        <v>43.34</v>
      </c>
    </row>
    <row r="5673" spans="1:2" x14ac:dyDescent="0.25">
      <c r="A5673" s="1">
        <v>44039</v>
      </c>
      <c r="B5673">
        <v>43.41</v>
      </c>
    </row>
    <row r="5674" spans="1:2" x14ac:dyDescent="0.25">
      <c r="A5674" s="1">
        <v>44040</v>
      </c>
      <c r="B5674">
        <v>43.22</v>
      </c>
    </row>
    <row r="5675" spans="1:2" x14ac:dyDescent="0.25">
      <c r="A5675" s="1">
        <v>44041</v>
      </c>
      <c r="B5675">
        <v>43.75</v>
      </c>
    </row>
    <row r="5676" spans="1:2" x14ac:dyDescent="0.25">
      <c r="A5676" s="1">
        <v>44042</v>
      </c>
      <c r="B5676">
        <v>42.94</v>
      </c>
    </row>
    <row r="5677" spans="1:2" x14ac:dyDescent="0.25">
      <c r="A5677" s="1">
        <v>44043</v>
      </c>
      <c r="B5677">
        <v>43.3</v>
      </c>
    </row>
    <row r="5678" spans="1:2" x14ac:dyDescent="0.25">
      <c r="A5678" s="1">
        <v>44046</v>
      </c>
      <c r="B5678">
        <v>44.15</v>
      </c>
    </row>
    <row r="5679" spans="1:2" x14ac:dyDescent="0.25">
      <c r="A5679" s="1">
        <v>44047</v>
      </c>
      <c r="B5679">
        <v>44.43</v>
      </c>
    </row>
    <row r="5680" spans="1:2" x14ac:dyDescent="0.25">
      <c r="A5680" s="1">
        <v>44048</v>
      </c>
      <c r="B5680">
        <v>45.17</v>
      </c>
    </row>
    <row r="5681" spans="1:2" x14ac:dyDescent="0.25">
      <c r="A5681" s="1">
        <v>44049</v>
      </c>
      <c r="B5681">
        <v>45.09</v>
      </c>
    </row>
    <row r="5682" spans="1:2" x14ac:dyDescent="0.25">
      <c r="A5682" s="1">
        <v>44050</v>
      </c>
      <c r="B5682">
        <v>44.4</v>
      </c>
    </row>
    <row r="5683" spans="1:2" x14ac:dyDescent="0.25">
      <c r="A5683" s="1">
        <v>44053</v>
      </c>
      <c r="B5683">
        <v>44.99</v>
      </c>
    </row>
    <row r="5684" spans="1:2" x14ac:dyDescent="0.25">
      <c r="A5684" s="1">
        <v>44054</v>
      </c>
      <c r="B5684">
        <v>44.5</v>
      </c>
    </row>
    <row r="5685" spans="1:2" x14ac:dyDescent="0.25">
      <c r="A5685" s="1">
        <v>44055</v>
      </c>
      <c r="B5685">
        <v>45.43</v>
      </c>
    </row>
    <row r="5686" spans="1:2" x14ac:dyDescent="0.25">
      <c r="A5686" s="1">
        <v>44056</v>
      </c>
      <c r="B5686">
        <v>44.96</v>
      </c>
    </row>
    <row r="5687" spans="1:2" x14ac:dyDescent="0.25">
      <c r="A5687" s="1">
        <v>44057</v>
      </c>
      <c r="B5687">
        <v>44.8</v>
      </c>
    </row>
    <row r="5688" spans="1:2" x14ac:dyDescent="0.25">
      <c r="A5688" s="1">
        <v>44060</v>
      </c>
      <c r="B5688">
        <v>45.37</v>
      </c>
    </row>
    <row r="5689" spans="1:2" x14ac:dyDescent="0.25">
      <c r="A5689" s="1">
        <v>44061</v>
      </c>
      <c r="B5689">
        <v>45.46</v>
      </c>
    </row>
    <row r="5690" spans="1:2" x14ac:dyDescent="0.25">
      <c r="A5690" s="1">
        <v>44062</v>
      </c>
      <c r="B5690">
        <v>45.37</v>
      </c>
    </row>
    <row r="5691" spans="1:2" x14ac:dyDescent="0.25">
      <c r="A5691" s="1">
        <v>44063</v>
      </c>
      <c r="B5691">
        <v>44.9</v>
      </c>
    </row>
    <row r="5692" spans="1:2" x14ac:dyDescent="0.25">
      <c r="A5692" s="1">
        <v>44064</v>
      </c>
      <c r="B5692">
        <v>44.35</v>
      </c>
    </row>
    <row r="5693" spans="1:2" x14ac:dyDescent="0.25">
      <c r="A5693" s="1">
        <v>44067</v>
      </c>
      <c r="B5693">
        <v>45.13</v>
      </c>
    </row>
    <row r="5694" spans="1:2" x14ac:dyDescent="0.25">
      <c r="A5694" s="1">
        <v>44068</v>
      </c>
      <c r="B5694">
        <v>45.86</v>
      </c>
    </row>
    <row r="5695" spans="1:2" x14ac:dyDescent="0.25">
      <c r="A5695" s="1">
        <v>44069</v>
      </c>
      <c r="B5695">
        <v>45.64</v>
      </c>
    </row>
    <row r="5696" spans="1:2" x14ac:dyDescent="0.25">
      <c r="A5696" s="1">
        <v>44070</v>
      </c>
      <c r="B5696">
        <v>45.09</v>
      </c>
    </row>
    <row r="5697" spans="1:2" x14ac:dyDescent="0.25">
      <c r="A5697" s="1">
        <v>44071</v>
      </c>
      <c r="B5697">
        <v>45.05</v>
      </c>
    </row>
    <row r="5698" spans="1:2" x14ac:dyDescent="0.25">
      <c r="A5698" s="1">
        <v>44074</v>
      </c>
      <c r="B5698">
        <v>45.28</v>
      </c>
    </row>
    <row r="5699" spans="1:2" x14ac:dyDescent="0.25">
      <c r="A5699" s="1">
        <v>44075</v>
      </c>
      <c r="B5699">
        <v>45.58</v>
      </c>
    </row>
    <row r="5700" spans="1:2" x14ac:dyDescent="0.25">
      <c r="A5700" s="1">
        <v>44076</v>
      </c>
      <c r="B5700">
        <v>44.43</v>
      </c>
    </row>
    <row r="5701" spans="1:2" x14ac:dyDescent="0.25">
      <c r="A5701" s="1">
        <v>44077</v>
      </c>
      <c r="B5701">
        <v>44.07</v>
      </c>
    </row>
    <row r="5702" spans="1:2" x14ac:dyDescent="0.25">
      <c r="A5702" s="1">
        <v>44078</v>
      </c>
      <c r="B5702">
        <v>42.66</v>
      </c>
    </row>
    <row r="5703" spans="1:2" x14ac:dyDescent="0.25">
      <c r="A5703" s="1">
        <v>44081</v>
      </c>
      <c r="B5703">
        <v>42.01</v>
      </c>
    </row>
    <row r="5704" spans="1:2" x14ac:dyDescent="0.25">
      <c r="A5704" s="1">
        <v>44082</v>
      </c>
      <c r="B5704">
        <v>39.78</v>
      </c>
    </row>
    <row r="5705" spans="1:2" x14ac:dyDescent="0.25">
      <c r="A5705" s="1">
        <v>44083</v>
      </c>
      <c r="B5705">
        <v>40.79</v>
      </c>
    </row>
    <row r="5706" spans="1:2" x14ac:dyDescent="0.25">
      <c r="A5706" s="1">
        <v>44084</v>
      </c>
      <c r="B5706">
        <v>40.06</v>
      </c>
    </row>
    <row r="5707" spans="1:2" x14ac:dyDescent="0.25">
      <c r="A5707" s="1">
        <v>44085</v>
      </c>
      <c r="B5707">
        <v>39.83</v>
      </c>
    </row>
    <row r="5708" spans="1:2" x14ac:dyDescent="0.25">
      <c r="A5708" s="1">
        <v>44088</v>
      </c>
      <c r="B5708">
        <v>39.61</v>
      </c>
    </row>
    <row r="5709" spans="1:2" x14ac:dyDescent="0.25">
      <c r="A5709" s="1">
        <v>44089</v>
      </c>
      <c r="B5709">
        <v>40.53</v>
      </c>
    </row>
    <row r="5710" spans="1:2" x14ac:dyDescent="0.25">
      <c r="A5710" s="1">
        <v>44090</v>
      </c>
      <c r="B5710">
        <v>42.22</v>
      </c>
    </row>
    <row r="5711" spans="1:2" x14ac:dyDescent="0.25">
      <c r="A5711" s="1">
        <v>44091</v>
      </c>
      <c r="B5711">
        <v>43.3</v>
      </c>
    </row>
    <row r="5712" spans="1:2" x14ac:dyDescent="0.25">
      <c r="A5712" s="1">
        <v>44092</v>
      </c>
      <c r="B5712">
        <v>43.15</v>
      </c>
    </row>
    <row r="5713" spans="1:2" x14ac:dyDescent="0.25">
      <c r="A5713" s="1">
        <v>44095</v>
      </c>
      <c r="B5713">
        <v>41.44</v>
      </c>
    </row>
    <row r="5714" spans="1:2" x14ac:dyDescent="0.25">
      <c r="A5714" s="1">
        <v>44096</v>
      </c>
      <c r="B5714">
        <v>41.72</v>
      </c>
    </row>
    <row r="5715" spans="1:2" x14ac:dyDescent="0.25">
      <c r="A5715" s="1">
        <v>44097</v>
      </c>
      <c r="B5715">
        <v>41.77</v>
      </c>
    </row>
    <row r="5716" spans="1:2" x14ac:dyDescent="0.25">
      <c r="A5716" s="1">
        <v>44098</v>
      </c>
      <c r="B5716">
        <v>41.94</v>
      </c>
    </row>
    <row r="5717" spans="1:2" x14ac:dyDescent="0.25">
      <c r="A5717" s="1">
        <v>44099</v>
      </c>
      <c r="B5717">
        <v>41.92</v>
      </c>
    </row>
    <row r="5718" spans="1:2" x14ac:dyDescent="0.25">
      <c r="A5718" s="1">
        <v>44102</v>
      </c>
      <c r="B5718">
        <v>42.43</v>
      </c>
    </row>
    <row r="5719" spans="1:2" x14ac:dyDescent="0.25">
      <c r="A5719" s="1">
        <v>44103</v>
      </c>
      <c r="B5719">
        <v>41.03</v>
      </c>
    </row>
    <row r="5720" spans="1:2" x14ac:dyDescent="0.25">
      <c r="A5720" s="1">
        <v>44104</v>
      </c>
      <c r="B5720">
        <v>40.950000000000003</v>
      </c>
    </row>
    <row r="5721" spans="1:2" x14ac:dyDescent="0.25">
      <c r="A5721" s="1">
        <v>44105</v>
      </c>
      <c r="B5721">
        <v>40.93</v>
      </c>
    </row>
    <row r="5722" spans="1:2" x14ac:dyDescent="0.25">
      <c r="A5722" s="1">
        <v>44106</v>
      </c>
      <c r="B5722">
        <v>39.270000000000003</v>
      </c>
    </row>
    <row r="5723" spans="1:2" x14ac:dyDescent="0.25">
      <c r="A5723" s="1">
        <v>44109</v>
      </c>
      <c r="B5723">
        <v>41.29</v>
      </c>
    </row>
    <row r="5724" spans="1:2" x14ac:dyDescent="0.25">
      <c r="A5724" s="1">
        <v>44110</v>
      </c>
      <c r="B5724">
        <v>42.65</v>
      </c>
    </row>
    <row r="5725" spans="1:2" x14ac:dyDescent="0.25">
      <c r="A5725" s="1">
        <v>44111</v>
      </c>
      <c r="B5725">
        <v>41.99</v>
      </c>
    </row>
    <row r="5726" spans="1:2" x14ac:dyDescent="0.25">
      <c r="A5726" s="1">
        <v>44112</v>
      </c>
      <c r="B5726">
        <v>43.34</v>
      </c>
    </row>
    <row r="5727" spans="1:2" x14ac:dyDescent="0.25">
      <c r="A5727" s="1">
        <v>44113</v>
      </c>
      <c r="B5727">
        <v>42.85</v>
      </c>
    </row>
    <row r="5728" spans="1:2" x14ac:dyDescent="0.25">
      <c r="A5728" s="1">
        <v>44116</v>
      </c>
      <c r="B5728">
        <v>41.72</v>
      </c>
    </row>
    <row r="5729" spans="1:2" x14ac:dyDescent="0.25">
      <c r="A5729" s="1">
        <v>44117</v>
      </c>
      <c r="B5729">
        <v>42.45</v>
      </c>
    </row>
    <row r="5730" spans="1:2" x14ac:dyDescent="0.25">
      <c r="A5730" s="1">
        <v>44118</v>
      </c>
      <c r="B5730">
        <v>43.32</v>
      </c>
    </row>
    <row r="5731" spans="1:2" x14ac:dyDescent="0.25">
      <c r="A5731" s="1">
        <v>44119</v>
      </c>
      <c r="B5731">
        <v>43.16</v>
      </c>
    </row>
    <row r="5732" spans="1:2" x14ac:dyDescent="0.25">
      <c r="A5732" s="1">
        <v>44120</v>
      </c>
      <c r="B5732">
        <v>42.93</v>
      </c>
    </row>
    <row r="5733" spans="1:2" x14ac:dyDescent="0.25">
      <c r="A5733" s="1">
        <v>44123</v>
      </c>
      <c r="B5733">
        <v>42.62</v>
      </c>
    </row>
    <row r="5734" spans="1:2" x14ac:dyDescent="0.25">
      <c r="A5734" s="1">
        <v>44124</v>
      </c>
      <c r="B5734">
        <v>43.16</v>
      </c>
    </row>
    <row r="5735" spans="1:2" x14ac:dyDescent="0.25">
      <c r="A5735" s="1">
        <v>44125</v>
      </c>
      <c r="B5735">
        <v>41.73</v>
      </c>
    </row>
    <row r="5736" spans="1:2" x14ac:dyDescent="0.25">
      <c r="A5736" s="1">
        <v>44126</v>
      </c>
      <c r="B5736">
        <v>42.46</v>
      </c>
    </row>
    <row r="5737" spans="1:2" x14ac:dyDescent="0.25">
      <c r="A5737" s="1">
        <v>44127</v>
      </c>
      <c r="B5737">
        <v>41.77</v>
      </c>
    </row>
    <row r="5738" spans="1:2" x14ac:dyDescent="0.25">
      <c r="A5738" s="1">
        <v>44130</v>
      </c>
      <c r="B5738">
        <v>40.46</v>
      </c>
    </row>
    <row r="5739" spans="1:2" x14ac:dyDescent="0.25">
      <c r="A5739" s="1">
        <v>44131</v>
      </c>
      <c r="B5739">
        <v>41.2</v>
      </c>
    </row>
    <row r="5740" spans="1:2" x14ac:dyDescent="0.25">
      <c r="A5740" s="1">
        <v>44132</v>
      </c>
      <c r="B5740">
        <v>39.119999999999997</v>
      </c>
    </row>
    <row r="5741" spans="1:2" x14ac:dyDescent="0.25">
      <c r="A5741" s="1">
        <v>44133</v>
      </c>
      <c r="B5741">
        <v>37.65</v>
      </c>
    </row>
    <row r="5742" spans="1:2" x14ac:dyDescent="0.25">
      <c r="A5742" s="1">
        <v>44134</v>
      </c>
      <c r="B5742">
        <v>37.46</v>
      </c>
    </row>
    <row r="5743" spans="1:2" x14ac:dyDescent="0.25">
      <c r="A5743" s="1">
        <v>44137</v>
      </c>
      <c r="B5743">
        <v>38.97</v>
      </c>
    </row>
    <row r="5744" spans="1:2" x14ac:dyDescent="0.25">
      <c r="A5744" s="1">
        <v>44138</v>
      </c>
      <c r="B5744">
        <v>39.71</v>
      </c>
    </row>
    <row r="5745" spans="1:2" x14ac:dyDescent="0.25">
      <c r="A5745" s="1">
        <v>44139</v>
      </c>
      <c r="B5745">
        <v>41.23</v>
      </c>
    </row>
    <row r="5746" spans="1:2" x14ac:dyDescent="0.25">
      <c r="A5746" s="1">
        <v>44140</v>
      </c>
      <c r="B5746">
        <v>40.93</v>
      </c>
    </row>
    <row r="5747" spans="1:2" x14ac:dyDescent="0.25">
      <c r="A5747" s="1">
        <v>44141</v>
      </c>
      <c r="B5747">
        <v>39.450000000000003</v>
      </c>
    </row>
    <row r="5748" spans="1:2" x14ac:dyDescent="0.25">
      <c r="A5748" s="1">
        <v>44144</v>
      </c>
      <c r="B5748">
        <v>42.4</v>
      </c>
    </row>
    <row r="5749" spans="1:2" x14ac:dyDescent="0.25">
      <c r="A5749" s="1">
        <v>44145</v>
      </c>
      <c r="B5749">
        <v>43.61</v>
      </c>
    </row>
    <row r="5750" spans="1:2" x14ac:dyDescent="0.25">
      <c r="A5750" s="1">
        <v>44146</v>
      </c>
      <c r="B5750">
        <v>43.8</v>
      </c>
    </row>
    <row r="5751" spans="1:2" x14ac:dyDescent="0.25">
      <c r="A5751" s="1">
        <v>44147</v>
      </c>
      <c r="B5751">
        <v>43.53</v>
      </c>
    </row>
    <row r="5752" spans="1:2" x14ac:dyDescent="0.25">
      <c r="A5752" s="1">
        <v>44148</v>
      </c>
      <c r="B5752">
        <v>42.78</v>
      </c>
    </row>
    <row r="5753" spans="1:2" x14ac:dyDescent="0.25">
      <c r="A5753" s="1">
        <v>44151</v>
      </c>
      <c r="B5753">
        <v>43.82</v>
      </c>
    </row>
    <row r="5754" spans="1:2" x14ac:dyDescent="0.25">
      <c r="A5754" s="1">
        <v>44152</v>
      </c>
      <c r="B5754">
        <v>43.75</v>
      </c>
    </row>
    <row r="5755" spans="1:2" x14ac:dyDescent="0.25">
      <c r="A5755" s="1">
        <v>44153</v>
      </c>
      <c r="B5755">
        <v>44.34</v>
      </c>
    </row>
    <row r="5756" spans="1:2" x14ac:dyDescent="0.25">
      <c r="A5756" s="1">
        <v>44154</v>
      </c>
      <c r="B5756">
        <v>44.2</v>
      </c>
    </row>
    <row r="5757" spans="1:2" x14ac:dyDescent="0.25">
      <c r="A5757" s="1">
        <v>44155</v>
      </c>
      <c r="B5757">
        <v>44.96</v>
      </c>
    </row>
    <row r="5758" spans="1:2" x14ac:dyDescent="0.25">
      <c r="A5758" s="1">
        <v>44158</v>
      </c>
      <c r="B5758">
        <v>46.06</v>
      </c>
    </row>
    <row r="5759" spans="1:2" x14ac:dyDescent="0.25">
      <c r="A5759" s="1">
        <v>44159</v>
      </c>
      <c r="B5759">
        <v>47.86</v>
      </c>
    </row>
    <row r="5760" spans="1:2" x14ac:dyDescent="0.25">
      <c r="A5760" s="1">
        <v>44160</v>
      </c>
      <c r="B5760">
        <v>48.61</v>
      </c>
    </row>
    <row r="5761" spans="1:2" x14ac:dyDescent="0.25">
      <c r="A5761" s="1">
        <v>44161</v>
      </c>
      <c r="B5761">
        <v>47.8</v>
      </c>
    </row>
    <row r="5762" spans="1:2" x14ac:dyDescent="0.25">
      <c r="A5762" s="1">
        <v>44162</v>
      </c>
      <c r="B5762">
        <v>48.18</v>
      </c>
    </row>
    <row r="5763" spans="1:2" x14ac:dyDescent="0.25">
      <c r="A5763" s="1">
        <v>44165</v>
      </c>
      <c r="B5763">
        <v>47.59</v>
      </c>
    </row>
    <row r="5764" spans="1:2" x14ac:dyDescent="0.25">
      <c r="A5764" s="1">
        <v>44166</v>
      </c>
      <c r="B5764">
        <v>47.42</v>
      </c>
    </row>
    <row r="5765" spans="1:2" x14ac:dyDescent="0.25">
      <c r="A5765" s="1">
        <v>44167</v>
      </c>
      <c r="B5765">
        <v>48.25</v>
      </c>
    </row>
    <row r="5766" spans="1:2" x14ac:dyDescent="0.25">
      <c r="A5766" s="1">
        <v>44168</v>
      </c>
      <c r="B5766">
        <v>48.71</v>
      </c>
    </row>
    <row r="5767" spans="1:2" x14ac:dyDescent="0.25">
      <c r="A5767" s="1">
        <v>44169</v>
      </c>
      <c r="B5767">
        <v>49.25</v>
      </c>
    </row>
    <row r="5768" spans="1:2" x14ac:dyDescent="0.25">
      <c r="A5768" s="1">
        <v>44172</v>
      </c>
      <c r="B5768">
        <v>48.79</v>
      </c>
    </row>
    <row r="5769" spans="1:2" x14ac:dyDescent="0.25">
      <c r="A5769" s="1">
        <v>44173</v>
      </c>
      <c r="B5769">
        <v>48.84</v>
      </c>
    </row>
    <row r="5770" spans="1:2" x14ac:dyDescent="0.25">
      <c r="A5770" s="1">
        <v>44174</v>
      </c>
      <c r="B5770">
        <v>48.86</v>
      </c>
    </row>
    <row r="5771" spans="1:2" x14ac:dyDescent="0.25">
      <c r="A5771" s="1">
        <v>44175</v>
      </c>
      <c r="B5771">
        <v>50.25</v>
      </c>
    </row>
    <row r="5772" spans="1:2" x14ac:dyDescent="0.25">
      <c r="A5772" s="1">
        <v>44176</v>
      </c>
      <c r="B5772">
        <v>49.97</v>
      </c>
    </row>
    <row r="5773" spans="1:2" x14ac:dyDescent="0.25">
      <c r="A5773" s="1">
        <v>44179</v>
      </c>
      <c r="B5773">
        <v>50.29</v>
      </c>
    </row>
    <row r="5774" spans="1:2" x14ac:dyDescent="0.25">
      <c r="A5774" s="1">
        <v>44180</v>
      </c>
      <c r="B5774">
        <v>50.76</v>
      </c>
    </row>
    <row r="5775" spans="1:2" x14ac:dyDescent="0.25">
      <c r="A5775" s="1">
        <v>44181</v>
      </c>
      <c r="B5775">
        <v>51.08</v>
      </c>
    </row>
    <row r="5776" spans="1:2" x14ac:dyDescent="0.25">
      <c r="A5776" s="1">
        <v>44182</v>
      </c>
      <c r="B5776">
        <v>51.5</v>
      </c>
    </row>
    <row r="5777" spans="1:2" x14ac:dyDescent="0.25">
      <c r="A5777" s="1">
        <v>44183</v>
      </c>
      <c r="B5777">
        <v>52.26</v>
      </c>
    </row>
    <row r="5778" spans="1:2" x14ac:dyDescent="0.25">
      <c r="A5778" s="1">
        <v>44186</v>
      </c>
      <c r="B5778">
        <v>50.91</v>
      </c>
    </row>
    <row r="5779" spans="1:2" x14ac:dyDescent="0.25">
      <c r="A5779" s="1">
        <v>44187</v>
      </c>
      <c r="B5779">
        <v>50.08</v>
      </c>
    </row>
    <row r="5780" spans="1:2" x14ac:dyDescent="0.25">
      <c r="A5780" s="1">
        <v>44188</v>
      </c>
      <c r="B5780">
        <v>51.2</v>
      </c>
    </row>
    <row r="5781" spans="1:2" x14ac:dyDescent="0.25">
      <c r="A5781" s="1">
        <v>44189</v>
      </c>
      <c r="B5781">
        <v>51.29</v>
      </c>
    </row>
    <row r="5782" spans="1:2" x14ac:dyDescent="0.25">
      <c r="A5782" s="1">
        <v>44193</v>
      </c>
      <c r="B5782">
        <v>50.86</v>
      </c>
    </row>
    <row r="5783" spans="1:2" x14ac:dyDescent="0.25">
      <c r="A5783" s="1">
        <v>44194</v>
      </c>
      <c r="B5783">
        <v>51.09</v>
      </c>
    </row>
    <row r="5784" spans="1:2" x14ac:dyDescent="0.25">
      <c r="A5784" s="1">
        <v>44195</v>
      </c>
      <c r="B5784">
        <v>51.34</v>
      </c>
    </row>
    <row r="5785" spans="1:2" x14ac:dyDescent="0.25">
      <c r="A5785" s="1">
        <v>44196</v>
      </c>
      <c r="B5785">
        <v>51.8</v>
      </c>
    </row>
    <row r="5786" spans="1:2" x14ac:dyDescent="0.25">
      <c r="A5786" s="1">
        <v>44200</v>
      </c>
      <c r="B5786">
        <v>51.09</v>
      </c>
    </row>
    <row r="5787" spans="1:2" x14ac:dyDescent="0.25">
      <c r="A5787" s="1">
        <v>44201</v>
      </c>
      <c r="B5787">
        <v>53.6</v>
      </c>
    </row>
    <row r="5788" spans="1:2" x14ac:dyDescent="0.25">
      <c r="A5788" s="1">
        <v>44202</v>
      </c>
      <c r="B5788">
        <v>54.3</v>
      </c>
    </row>
    <row r="5789" spans="1:2" x14ac:dyDescent="0.25">
      <c r="A5789" s="1">
        <v>44203</v>
      </c>
      <c r="B5789">
        <v>54.38</v>
      </c>
    </row>
    <row r="5790" spans="1:2" x14ac:dyDescent="0.25">
      <c r="A5790" s="1">
        <v>44204</v>
      </c>
      <c r="B5790">
        <v>55.99</v>
      </c>
    </row>
    <row r="5791" spans="1:2" x14ac:dyDescent="0.25">
      <c r="A5791" s="1">
        <v>44207</v>
      </c>
      <c r="B5791">
        <v>55.66</v>
      </c>
    </row>
    <row r="5792" spans="1:2" x14ac:dyDescent="0.25">
      <c r="A5792" s="1">
        <v>44208</v>
      </c>
      <c r="B5792">
        <v>56.58</v>
      </c>
    </row>
    <row r="5793" spans="1:2" x14ac:dyDescent="0.25">
      <c r="A5793" s="1">
        <v>44209</v>
      </c>
      <c r="B5793">
        <v>56.06</v>
      </c>
    </row>
    <row r="5794" spans="1:2" x14ac:dyDescent="0.25">
      <c r="A5794" s="1">
        <v>44210</v>
      </c>
      <c r="B5794">
        <v>56.42</v>
      </c>
    </row>
    <row r="5795" spans="1:2" x14ac:dyDescent="0.25">
      <c r="A5795" s="1">
        <v>44211</v>
      </c>
      <c r="B5795">
        <v>55.1</v>
      </c>
    </row>
    <row r="5796" spans="1:2" x14ac:dyDescent="0.25">
      <c r="A5796" s="1">
        <v>44214</v>
      </c>
      <c r="B5796">
        <v>54.75</v>
      </c>
    </row>
    <row r="5797" spans="1:2" x14ac:dyDescent="0.25">
      <c r="A5797" s="1">
        <v>44215</v>
      </c>
      <c r="B5797">
        <v>55.9</v>
      </c>
    </row>
    <row r="5798" spans="1:2" x14ac:dyDescent="0.25">
      <c r="A5798" s="1">
        <v>44216</v>
      </c>
      <c r="B5798">
        <v>56.08</v>
      </c>
    </row>
    <row r="5799" spans="1:2" x14ac:dyDescent="0.25">
      <c r="A5799" s="1">
        <v>44217</v>
      </c>
      <c r="B5799">
        <v>56.1</v>
      </c>
    </row>
    <row r="5800" spans="1:2" x14ac:dyDescent="0.25">
      <c r="A5800" s="1">
        <v>44218</v>
      </c>
      <c r="B5800">
        <v>55.41</v>
      </c>
    </row>
    <row r="5801" spans="1:2" x14ac:dyDescent="0.25">
      <c r="A5801" s="1">
        <v>44221</v>
      </c>
      <c r="B5801">
        <v>55.88</v>
      </c>
    </row>
    <row r="5802" spans="1:2" x14ac:dyDescent="0.25">
      <c r="A5802" s="1">
        <v>44222</v>
      </c>
      <c r="B5802">
        <v>55.91</v>
      </c>
    </row>
    <row r="5803" spans="1:2" x14ac:dyDescent="0.25">
      <c r="A5803" s="1">
        <v>44223</v>
      </c>
      <c r="B5803">
        <v>55.81</v>
      </c>
    </row>
    <row r="5804" spans="1:2" x14ac:dyDescent="0.25">
      <c r="A5804" s="1">
        <v>44224</v>
      </c>
      <c r="B5804">
        <v>55.53</v>
      </c>
    </row>
    <row r="5805" spans="1:2" x14ac:dyDescent="0.25">
      <c r="A5805" s="1">
        <v>44225</v>
      </c>
      <c r="B5805">
        <v>55.88</v>
      </c>
    </row>
    <row r="5806" spans="1:2" x14ac:dyDescent="0.25">
      <c r="A5806" s="1">
        <v>44228</v>
      </c>
      <c r="B5806">
        <v>56.35</v>
      </c>
    </row>
    <row r="5807" spans="1:2" x14ac:dyDescent="0.25">
      <c r="A5807" s="1">
        <v>44229</v>
      </c>
      <c r="B5807">
        <v>57.46</v>
      </c>
    </row>
    <row r="5808" spans="1:2" x14ac:dyDescent="0.25">
      <c r="A5808" s="1">
        <v>44230</v>
      </c>
      <c r="B5808">
        <v>58.46</v>
      </c>
    </row>
    <row r="5809" spans="1:2" x14ac:dyDescent="0.25">
      <c r="A5809" s="1">
        <v>44231</v>
      </c>
      <c r="B5809">
        <v>58.84</v>
      </c>
    </row>
    <row r="5810" spans="1:2" x14ac:dyDescent="0.25">
      <c r="A5810" s="1">
        <v>44232</v>
      </c>
      <c r="B5810">
        <v>59.34</v>
      </c>
    </row>
    <row r="5811" spans="1:2" x14ac:dyDescent="0.25">
      <c r="A5811" s="1">
        <v>44235</v>
      </c>
      <c r="B5811">
        <v>60.56</v>
      </c>
    </row>
    <row r="5812" spans="1:2" x14ac:dyDescent="0.25">
      <c r="A5812" s="1">
        <v>44236</v>
      </c>
      <c r="B5812">
        <v>61.09</v>
      </c>
    </row>
    <row r="5813" spans="1:2" x14ac:dyDescent="0.25">
      <c r="A5813" s="1">
        <v>44237</v>
      </c>
      <c r="B5813">
        <v>61.47</v>
      </c>
    </row>
    <row r="5814" spans="1:2" x14ac:dyDescent="0.25">
      <c r="A5814" s="1">
        <v>44238</v>
      </c>
      <c r="B5814">
        <v>61.14</v>
      </c>
    </row>
    <row r="5815" spans="1:2" x14ac:dyDescent="0.25">
      <c r="A5815" s="1">
        <v>44239</v>
      </c>
      <c r="B5815">
        <v>62.43</v>
      </c>
    </row>
    <row r="5816" spans="1:2" x14ac:dyDescent="0.25">
      <c r="A5816" s="1">
        <v>44242</v>
      </c>
      <c r="B5816">
        <v>63.3</v>
      </c>
    </row>
    <row r="5817" spans="1:2" x14ac:dyDescent="0.25">
      <c r="A5817" s="1">
        <v>44243</v>
      </c>
      <c r="B5817">
        <v>63.35</v>
      </c>
    </row>
    <row r="5818" spans="1:2" x14ac:dyDescent="0.25">
      <c r="A5818" s="1">
        <v>44244</v>
      </c>
      <c r="B5818">
        <v>64.34</v>
      </c>
    </row>
    <row r="5819" spans="1:2" x14ac:dyDescent="0.25">
      <c r="A5819" s="1">
        <v>44245</v>
      </c>
      <c r="B5819">
        <v>63.93</v>
      </c>
    </row>
    <row r="5820" spans="1:2" x14ac:dyDescent="0.25">
      <c r="A5820" s="1">
        <v>44246</v>
      </c>
      <c r="B5820">
        <v>62.91</v>
      </c>
    </row>
    <row r="5821" spans="1:2" x14ac:dyDescent="0.25">
      <c r="A5821" s="1">
        <v>44249</v>
      </c>
      <c r="B5821">
        <v>65.239999999999995</v>
      </c>
    </row>
    <row r="5822" spans="1:2" x14ac:dyDescent="0.25">
      <c r="A5822" s="1">
        <v>44250</v>
      </c>
      <c r="B5822">
        <v>65.37</v>
      </c>
    </row>
    <row r="5823" spans="1:2" x14ac:dyDescent="0.25">
      <c r="A5823" s="1">
        <v>44251</v>
      </c>
      <c r="B5823">
        <v>67.040000000000006</v>
      </c>
    </row>
    <row r="5824" spans="1:2" x14ac:dyDescent="0.25">
      <c r="A5824" s="1">
        <v>44252</v>
      </c>
      <c r="B5824">
        <v>66.88</v>
      </c>
    </row>
    <row r="5825" spans="1:2" x14ac:dyDescent="0.25">
      <c r="A5825" s="1">
        <v>44253</v>
      </c>
      <c r="B5825">
        <v>66.13</v>
      </c>
    </row>
    <row r="5826" spans="1:2" x14ac:dyDescent="0.25">
      <c r="A5826" s="1">
        <v>44256</v>
      </c>
      <c r="B5826">
        <v>63.69</v>
      </c>
    </row>
    <row r="5827" spans="1:2" x14ac:dyDescent="0.25">
      <c r="A5827" s="1">
        <v>44257</v>
      </c>
      <c r="B5827">
        <v>62.7</v>
      </c>
    </row>
    <row r="5828" spans="1:2" x14ac:dyDescent="0.25">
      <c r="A5828" s="1">
        <v>44258</v>
      </c>
      <c r="B5828">
        <v>64.069999999999993</v>
      </c>
    </row>
    <row r="5829" spans="1:2" x14ac:dyDescent="0.25">
      <c r="A5829" s="1">
        <v>44259</v>
      </c>
      <c r="B5829">
        <v>66.739999999999995</v>
      </c>
    </row>
    <row r="5830" spans="1:2" x14ac:dyDescent="0.25">
      <c r="A5830" s="1">
        <v>44260</v>
      </c>
      <c r="B5830">
        <v>69.36</v>
      </c>
    </row>
    <row r="5831" spans="1:2" x14ac:dyDescent="0.25">
      <c r="A5831" s="1">
        <v>44263</v>
      </c>
      <c r="B5831">
        <v>68.239999999999995</v>
      </c>
    </row>
    <row r="5832" spans="1:2" x14ac:dyDescent="0.25">
      <c r="A5832" s="1">
        <v>44264</v>
      </c>
      <c r="B5832">
        <v>67.52</v>
      </c>
    </row>
    <row r="5833" spans="1:2" x14ac:dyDescent="0.25">
      <c r="A5833" s="1">
        <v>44265</v>
      </c>
      <c r="B5833">
        <v>67.900000000000006</v>
      </c>
    </row>
    <row r="5834" spans="1:2" x14ac:dyDescent="0.25">
      <c r="A5834" s="1">
        <v>44266</v>
      </c>
      <c r="B5834">
        <v>69.63</v>
      </c>
    </row>
    <row r="5835" spans="1:2" x14ac:dyDescent="0.25">
      <c r="A5835" s="1">
        <v>44267</v>
      </c>
      <c r="B5835">
        <v>69.22</v>
      </c>
    </row>
    <row r="5836" spans="1:2" x14ac:dyDescent="0.25">
      <c r="A5836" s="1">
        <v>44270</v>
      </c>
      <c r="B5836">
        <v>68.88</v>
      </c>
    </row>
    <row r="5837" spans="1:2" x14ac:dyDescent="0.25">
      <c r="A5837" s="1">
        <v>44271</v>
      </c>
      <c r="B5837">
        <v>68.39</v>
      </c>
    </row>
    <row r="5838" spans="1:2" x14ac:dyDescent="0.25">
      <c r="A5838" s="1">
        <v>44272</v>
      </c>
      <c r="B5838">
        <v>68</v>
      </c>
    </row>
    <row r="5839" spans="1:2" x14ac:dyDescent="0.25">
      <c r="A5839" s="1">
        <v>44273</v>
      </c>
      <c r="B5839">
        <v>63.28</v>
      </c>
    </row>
    <row r="5840" spans="1:2" x14ac:dyDescent="0.25">
      <c r="A5840" s="1">
        <v>44274</v>
      </c>
      <c r="B5840">
        <v>64.53</v>
      </c>
    </row>
    <row r="5841" spans="1:2" x14ac:dyDescent="0.25">
      <c r="A5841" s="1">
        <v>44277</v>
      </c>
      <c r="B5841">
        <v>64.62</v>
      </c>
    </row>
    <row r="5842" spans="1:2" x14ac:dyDescent="0.25">
      <c r="A5842" s="1">
        <v>44278</v>
      </c>
      <c r="B5842">
        <v>60.79</v>
      </c>
    </row>
    <row r="5843" spans="1:2" x14ac:dyDescent="0.25">
      <c r="A5843" s="1">
        <v>44279</v>
      </c>
      <c r="B5843">
        <v>64.41</v>
      </c>
    </row>
    <row r="5844" spans="1:2" x14ac:dyDescent="0.25">
      <c r="A5844" s="1">
        <v>44280</v>
      </c>
      <c r="B5844">
        <v>61.95</v>
      </c>
    </row>
    <row r="5845" spans="1:2" x14ac:dyDescent="0.25">
      <c r="A5845" s="1">
        <v>44281</v>
      </c>
      <c r="B5845">
        <v>64.569999999999993</v>
      </c>
    </row>
    <row r="5846" spans="1:2" x14ac:dyDescent="0.25">
      <c r="A5846" s="1">
        <v>44284</v>
      </c>
      <c r="B5846">
        <v>64.98</v>
      </c>
    </row>
    <row r="5847" spans="1:2" x14ac:dyDescent="0.25">
      <c r="A5847" s="1">
        <v>44285</v>
      </c>
      <c r="B5847">
        <v>64.14</v>
      </c>
    </row>
    <row r="5848" spans="1:2" x14ac:dyDescent="0.25">
      <c r="A5848" s="1">
        <v>44286</v>
      </c>
      <c r="B5848">
        <v>63.54</v>
      </c>
    </row>
    <row r="5849" spans="1:2" x14ac:dyDescent="0.25">
      <c r="A5849" s="1">
        <v>44287</v>
      </c>
      <c r="B5849">
        <v>64.86</v>
      </c>
    </row>
    <row r="5850" spans="1:2" x14ac:dyDescent="0.25">
      <c r="A5850" s="1">
        <v>44291</v>
      </c>
      <c r="B5850">
        <v>62.15</v>
      </c>
    </row>
    <row r="5851" spans="1:2" x14ac:dyDescent="0.25">
      <c r="A5851" s="1">
        <v>44292</v>
      </c>
      <c r="B5851">
        <v>62.74</v>
      </c>
    </row>
    <row r="5852" spans="1:2" x14ac:dyDescent="0.25">
      <c r="A5852" s="1">
        <v>44293</v>
      </c>
      <c r="B5852">
        <v>63.16</v>
      </c>
    </row>
    <row r="5853" spans="1:2" x14ac:dyDescent="0.25">
      <c r="A5853" s="1">
        <v>44294</v>
      </c>
      <c r="B5853">
        <v>63.2</v>
      </c>
    </row>
    <row r="5854" spans="1:2" x14ac:dyDescent="0.25">
      <c r="A5854" s="1">
        <v>44295</v>
      </c>
      <c r="B5854">
        <v>62.95</v>
      </c>
    </row>
    <row r="5855" spans="1:2" x14ac:dyDescent="0.25">
      <c r="A5855" s="1">
        <v>44298</v>
      </c>
      <c r="B5855">
        <v>63.28</v>
      </c>
    </row>
    <row r="5856" spans="1:2" x14ac:dyDescent="0.25">
      <c r="A5856" s="1">
        <v>44299</v>
      </c>
      <c r="B5856">
        <v>63.67</v>
      </c>
    </row>
    <row r="5857" spans="1:2" x14ac:dyDescent="0.25">
      <c r="A5857" s="1">
        <v>44300</v>
      </c>
      <c r="B5857">
        <v>66.58</v>
      </c>
    </row>
    <row r="5858" spans="1:2" x14ac:dyDescent="0.25">
      <c r="A5858" s="1">
        <v>44301</v>
      </c>
      <c r="B5858">
        <v>66.94</v>
      </c>
    </row>
    <row r="5859" spans="1:2" x14ac:dyDescent="0.25">
      <c r="A5859" s="1">
        <v>44302</v>
      </c>
      <c r="B5859">
        <v>66.77</v>
      </c>
    </row>
    <row r="5860" spans="1:2" x14ac:dyDescent="0.25">
      <c r="A5860" s="1">
        <v>44305</v>
      </c>
      <c r="B5860">
        <v>67.05</v>
      </c>
    </row>
    <row r="5861" spans="1:2" x14ac:dyDescent="0.25">
      <c r="A5861" s="1">
        <v>44306</v>
      </c>
      <c r="B5861">
        <v>66.569999999999993</v>
      </c>
    </row>
    <row r="5862" spans="1:2" x14ac:dyDescent="0.25">
      <c r="A5862" s="1">
        <v>44307</v>
      </c>
      <c r="B5862">
        <v>65.319999999999993</v>
      </c>
    </row>
    <row r="5863" spans="1:2" x14ac:dyDescent="0.25">
      <c r="A5863" s="1">
        <v>44308</v>
      </c>
      <c r="B5863">
        <v>65.400000000000006</v>
      </c>
    </row>
    <row r="5864" spans="1:2" x14ac:dyDescent="0.25">
      <c r="A5864" s="1">
        <v>44309</v>
      </c>
      <c r="B5864">
        <v>66.11</v>
      </c>
    </row>
    <row r="5865" spans="1:2" x14ac:dyDescent="0.25">
      <c r="A5865" s="1">
        <v>44312</v>
      </c>
      <c r="B5865">
        <v>65.650000000000006</v>
      </c>
    </row>
    <row r="5866" spans="1:2" x14ac:dyDescent="0.25">
      <c r="A5866" s="1">
        <v>44313</v>
      </c>
      <c r="B5866">
        <v>66.42</v>
      </c>
    </row>
    <row r="5867" spans="1:2" x14ac:dyDescent="0.25">
      <c r="A5867" s="1">
        <v>44314</v>
      </c>
      <c r="B5867">
        <v>67.27</v>
      </c>
    </row>
    <row r="5868" spans="1:2" x14ac:dyDescent="0.25">
      <c r="A5868" s="1">
        <v>44315</v>
      </c>
      <c r="B5868">
        <v>68.56</v>
      </c>
    </row>
    <row r="5869" spans="1:2" x14ac:dyDescent="0.25">
      <c r="A5869" s="1">
        <v>44316</v>
      </c>
      <c r="B5869">
        <v>67.25</v>
      </c>
    </row>
    <row r="5870" spans="1:2" x14ac:dyDescent="0.25">
      <c r="A5870" s="1">
        <v>44319</v>
      </c>
      <c r="B5870">
        <v>67.56</v>
      </c>
    </row>
    <row r="5871" spans="1:2" x14ac:dyDescent="0.25">
      <c r="A5871" s="1">
        <v>44320</v>
      </c>
      <c r="B5871">
        <v>68.88</v>
      </c>
    </row>
    <row r="5872" spans="1:2" x14ac:dyDescent="0.25">
      <c r="A5872" s="1">
        <v>44321</v>
      </c>
      <c r="B5872">
        <v>68.959999999999994</v>
      </c>
    </row>
    <row r="5873" spans="1:2" x14ac:dyDescent="0.25">
      <c r="A5873" s="1">
        <v>44322</v>
      </c>
      <c r="B5873">
        <v>68.09</v>
      </c>
    </row>
    <row r="5874" spans="1:2" x14ac:dyDescent="0.25">
      <c r="A5874" s="1">
        <v>44323</v>
      </c>
      <c r="B5874">
        <v>68.28</v>
      </c>
    </row>
    <row r="5875" spans="1:2" x14ac:dyDescent="0.25">
      <c r="A5875" s="1">
        <v>44326</v>
      </c>
      <c r="B5875">
        <v>68.319999999999993</v>
      </c>
    </row>
    <row r="5876" spans="1:2" x14ac:dyDescent="0.25">
      <c r="A5876" s="1">
        <v>44327</v>
      </c>
      <c r="B5876">
        <v>68.55</v>
      </c>
    </row>
    <row r="5877" spans="1:2" x14ac:dyDescent="0.25">
      <c r="A5877" s="1">
        <v>44328</v>
      </c>
      <c r="B5877">
        <v>69.319999999999993</v>
      </c>
    </row>
    <row r="5878" spans="1:2" x14ac:dyDescent="0.25">
      <c r="A5878" s="1">
        <v>44329</v>
      </c>
      <c r="B5878">
        <v>67.05</v>
      </c>
    </row>
    <row r="5879" spans="1:2" x14ac:dyDescent="0.25">
      <c r="A5879" s="1">
        <v>44330</v>
      </c>
      <c r="B5879">
        <v>68.709999999999994</v>
      </c>
    </row>
    <row r="5880" spans="1:2" x14ac:dyDescent="0.25">
      <c r="A5880" s="1">
        <v>44333</v>
      </c>
      <c r="B5880">
        <v>69.459999999999994</v>
      </c>
    </row>
    <row r="5881" spans="1:2" x14ac:dyDescent="0.25">
      <c r="A5881" s="1">
        <v>44334</v>
      </c>
      <c r="B5881">
        <v>68.709999999999994</v>
      </c>
    </row>
    <row r="5882" spans="1:2" x14ac:dyDescent="0.25">
      <c r="A5882" s="1">
        <v>44335</v>
      </c>
      <c r="B5882">
        <v>66.66</v>
      </c>
    </row>
    <row r="5883" spans="1:2" x14ac:dyDescent="0.25">
      <c r="A5883" s="1">
        <v>44336</v>
      </c>
      <c r="B5883">
        <v>65.11</v>
      </c>
    </row>
    <row r="5884" spans="1:2" x14ac:dyDescent="0.25">
      <c r="A5884" s="1">
        <v>44337</v>
      </c>
      <c r="B5884">
        <v>66.44</v>
      </c>
    </row>
    <row r="5885" spans="1:2" x14ac:dyDescent="0.25">
      <c r="A5885" s="1">
        <v>44340</v>
      </c>
      <c r="B5885">
        <v>68.459999999999994</v>
      </c>
    </row>
    <row r="5886" spans="1:2" x14ac:dyDescent="0.25">
      <c r="A5886" s="1">
        <v>44341</v>
      </c>
      <c r="B5886">
        <v>68.650000000000006</v>
      </c>
    </row>
    <row r="5887" spans="1:2" x14ac:dyDescent="0.25">
      <c r="A5887" s="1">
        <v>44342</v>
      </c>
      <c r="B5887">
        <v>68.87</v>
      </c>
    </row>
    <row r="5888" spans="1:2" x14ac:dyDescent="0.25">
      <c r="A5888" s="1">
        <v>44343</v>
      </c>
      <c r="B5888">
        <v>69.459999999999994</v>
      </c>
    </row>
    <row r="5889" spans="1:2" x14ac:dyDescent="0.25">
      <c r="A5889" s="1">
        <v>44344</v>
      </c>
      <c r="B5889">
        <v>69.63</v>
      </c>
    </row>
    <row r="5890" spans="1:2" x14ac:dyDescent="0.25">
      <c r="A5890" s="1">
        <v>44347</v>
      </c>
      <c r="B5890">
        <v>69.319999999999993</v>
      </c>
    </row>
    <row r="5891" spans="1:2" x14ac:dyDescent="0.25">
      <c r="A5891" s="1">
        <v>44348</v>
      </c>
      <c r="B5891">
        <v>70.25</v>
      </c>
    </row>
    <row r="5892" spans="1:2" x14ac:dyDescent="0.25">
      <c r="A5892" s="1">
        <v>44349</v>
      </c>
      <c r="B5892">
        <v>71.349999999999994</v>
      </c>
    </row>
    <row r="5893" spans="1:2" x14ac:dyDescent="0.25">
      <c r="A5893" s="1">
        <v>44350</v>
      </c>
      <c r="B5893">
        <v>71.31</v>
      </c>
    </row>
    <row r="5894" spans="1:2" x14ac:dyDescent="0.25">
      <c r="A5894" s="1">
        <v>44351</v>
      </c>
      <c r="B5894">
        <v>71.89</v>
      </c>
    </row>
    <row r="5895" spans="1:2" x14ac:dyDescent="0.25">
      <c r="A5895" s="1">
        <v>44354</v>
      </c>
      <c r="B5895">
        <v>71.489999999999995</v>
      </c>
    </row>
    <row r="5896" spans="1:2" x14ac:dyDescent="0.25">
      <c r="A5896" s="1">
        <v>44355</v>
      </c>
      <c r="B5896">
        <v>72.22</v>
      </c>
    </row>
    <row r="5897" spans="1:2" x14ac:dyDescent="0.25">
      <c r="A5897" s="1">
        <v>44356</v>
      </c>
      <c r="B5897">
        <v>72.22</v>
      </c>
    </row>
    <row r="5898" spans="1:2" x14ac:dyDescent="0.25">
      <c r="A5898" s="1">
        <v>44357</v>
      </c>
      <c r="B5898">
        <v>72.52</v>
      </c>
    </row>
    <row r="5899" spans="1:2" x14ac:dyDescent="0.25">
      <c r="A5899" s="1">
        <v>44358</v>
      </c>
      <c r="B5899">
        <v>72.69</v>
      </c>
    </row>
    <row r="5900" spans="1:2" x14ac:dyDescent="0.25">
      <c r="A5900" s="1">
        <v>44361</v>
      </c>
      <c r="B5900">
        <v>72.86</v>
      </c>
    </row>
    <row r="5901" spans="1:2" x14ac:dyDescent="0.25">
      <c r="A5901" s="1">
        <v>44362</v>
      </c>
      <c r="B5901">
        <v>73.989999999999995</v>
      </c>
    </row>
    <row r="5902" spans="1:2" x14ac:dyDescent="0.25">
      <c r="A5902" s="1">
        <v>44363</v>
      </c>
      <c r="B5902">
        <v>74.39</v>
      </c>
    </row>
    <row r="5903" spans="1:2" x14ac:dyDescent="0.25">
      <c r="A5903" s="1">
        <v>44364</v>
      </c>
      <c r="B5903">
        <v>73.08</v>
      </c>
    </row>
    <row r="5904" spans="1:2" x14ac:dyDescent="0.25">
      <c r="A5904" s="1">
        <v>44365</v>
      </c>
      <c r="B5904">
        <v>73.510000000000005</v>
      </c>
    </row>
    <row r="5905" spans="1:2" x14ac:dyDescent="0.25">
      <c r="A5905" s="1">
        <v>44368</v>
      </c>
      <c r="B5905">
        <v>74.900000000000006</v>
      </c>
    </row>
    <row r="5906" spans="1:2" x14ac:dyDescent="0.25">
      <c r="A5906" s="1">
        <v>44369</v>
      </c>
      <c r="B5906">
        <v>74.81</v>
      </c>
    </row>
    <row r="5907" spans="1:2" x14ac:dyDescent="0.25">
      <c r="A5907" s="1">
        <v>44370</v>
      </c>
      <c r="B5907">
        <v>75.19</v>
      </c>
    </row>
    <row r="5908" spans="1:2" x14ac:dyDescent="0.25">
      <c r="A5908" s="1">
        <v>44371</v>
      </c>
      <c r="B5908">
        <v>75.56</v>
      </c>
    </row>
    <row r="5909" spans="1:2" x14ac:dyDescent="0.25">
      <c r="A5909" s="1">
        <v>44372</v>
      </c>
      <c r="B5909">
        <v>76.180000000000007</v>
      </c>
    </row>
    <row r="5910" spans="1:2" x14ac:dyDescent="0.25">
      <c r="A5910" s="1">
        <v>44375</v>
      </c>
      <c r="B5910">
        <v>74.680000000000007</v>
      </c>
    </row>
    <row r="5911" spans="1:2" x14ac:dyDescent="0.25">
      <c r="A5911" s="1">
        <v>44376</v>
      </c>
      <c r="B5911">
        <v>74.760000000000005</v>
      </c>
    </row>
    <row r="5912" spans="1:2" x14ac:dyDescent="0.25">
      <c r="A5912" s="1">
        <v>44377</v>
      </c>
      <c r="B5912">
        <v>75.13</v>
      </c>
    </row>
    <row r="5913" spans="1:2" x14ac:dyDescent="0.25">
      <c r="A5913" s="1">
        <v>44378</v>
      </c>
      <c r="B5913">
        <v>75.84</v>
      </c>
    </row>
    <row r="5914" spans="1:2" x14ac:dyDescent="0.25">
      <c r="A5914" s="1">
        <v>44379</v>
      </c>
      <c r="B5914">
        <v>76.17</v>
      </c>
    </row>
    <row r="5915" spans="1:2" x14ac:dyDescent="0.25">
      <c r="A5915" s="1">
        <v>44382</v>
      </c>
      <c r="B5915">
        <v>77.16</v>
      </c>
    </row>
    <row r="5916" spans="1:2" x14ac:dyDescent="0.25">
      <c r="A5916" s="1">
        <v>44383</v>
      </c>
      <c r="B5916">
        <v>74.53</v>
      </c>
    </row>
    <row r="5917" spans="1:2" x14ac:dyDescent="0.25">
      <c r="A5917" s="1">
        <v>44384</v>
      </c>
      <c r="B5917">
        <v>73.430000000000007</v>
      </c>
    </row>
    <row r="5918" spans="1:2" x14ac:dyDescent="0.25">
      <c r="A5918" s="1">
        <v>44385</v>
      </c>
      <c r="B5918">
        <v>74.12</v>
      </c>
    </row>
    <row r="5919" spans="1:2" x14ac:dyDescent="0.25">
      <c r="A5919" s="1">
        <v>44386</v>
      </c>
      <c r="B5919">
        <v>75.55</v>
      </c>
    </row>
    <row r="5920" spans="1:2" x14ac:dyDescent="0.25">
      <c r="A5920" s="1">
        <v>44389</v>
      </c>
      <c r="B5920">
        <v>75.16</v>
      </c>
    </row>
    <row r="5921" spans="1:2" x14ac:dyDescent="0.25">
      <c r="A5921" s="1">
        <v>44390</v>
      </c>
      <c r="B5921">
        <v>76.489999999999995</v>
      </c>
    </row>
    <row r="5922" spans="1:2" x14ac:dyDescent="0.25">
      <c r="A5922" s="1">
        <v>44391</v>
      </c>
      <c r="B5922">
        <v>74.760000000000005</v>
      </c>
    </row>
    <row r="5923" spans="1:2" x14ac:dyDescent="0.25">
      <c r="A5923" s="1">
        <v>44392</v>
      </c>
      <c r="B5923">
        <v>73.47</v>
      </c>
    </row>
    <row r="5924" spans="1:2" x14ac:dyDescent="0.25">
      <c r="A5924" s="1">
        <v>44393</v>
      </c>
      <c r="B5924">
        <v>73.59</v>
      </c>
    </row>
    <row r="5925" spans="1:2" x14ac:dyDescent="0.25">
      <c r="A5925" s="1">
        <v>44396</v>
      </c>
      <c r="B5925">
        <v>68.62</v>
      </c>
    </row>
    <row r="5926" spans="1:2" x14ac:dyDescent="0.25">
      <c r="A5926" s="1">
        <v>44397</v>
      </c>
      <c r="B5926">
        <v>69.349999999999994</v>
      </c>
    </row>
    <row r="5927" spans="1:2" x14ac:dyDescent="0.25">
      <c r="A5927" s="1">
        <v>44398</v>
      </c>
      <c r="B5927">
        <v>72.23</v>
      </c>
    </row>
    <row r="5928" spans="1:2" x14ac:dyDescent="0.25">
      <c r="A5928" s="1">
        <v>44399</v>
      </c>
      <c r="B5928">
        <v>73.790000000000006</v>
      </c>
    </row>
    <row r="5929" spans="1:2" x14ac:dyDescent="0.25">
      <c r="A5929" s="1">
        <v>44400</v>
      </c>
      <c r="B5929">
        <v>74.099999999999994</v>
      </c>
    </row>
    <row r="5930" spans="1:2" x14ac:dyDescent="0.25">
      <c r="A5930" s="1">
        <v>44403</v>
      </c>
      <c r="B5930">
        <v>74.5</v>
      </c>
    </row>
    <row r="5931" spans="1:2" x14ac:dyDescent="0.25">
      <c r="A5931" s="1">
        <v>44404</v>
      </c>
      <c r="B5931">
        <v>74.48</v>
      </c>
    </row>
    <row r="5932" spans="1:2" x14ac:dyDescent="0.25">
      <c r="A5932" s="1">
        <v>44405</v>
      </c>
      <c r="B5932">
        <v>74.739999999999995</v>
      </c>
    </row>
    <row r="5933" spans="1:2" x14ac:dyDescent="0.25">
      <c r="A5933" s="1">
        <v>44406</v>
      </c>
      <c r="B5933">
        <v>76.05</v>
      </c>
    </row>
    <row r="5934" spans="1:2" x14ac:dyDescent="0.25">
      <c r="A5934" s="1">
        <v>44407</v>
      </c>
      <c r="B5934">
        <v>76.33</v>
      </c>
    </row>
    <row r="5935" spans="1:2" x14ac:dyDescent="0.25">
      <c r="A5935" s="1">
        <v>44410</v>
      </c>
      <c r="B5935">
        <v>72.89</v>
      </c>
    </row>
    <row r="5936" spans="1:2" x14ac:dyDescent="0.25">
      <c r="A5936" s="1">
        <v>44411</v>
      </c>
      <c r="B5936">
        <v>72.41</v>
      </c>
    </row>
    <row r="5937" spans="1:2" x14ac:dyDescent="0.25">
      <c r="A5937" s="1">
        <v>44412</v>
      </c>
      <c r="B5937">
        <v>70.38</v>
      </c>
    </row>
    <row r="5938" spans="1:2" x14ac:dyDescent="0.25">
      <c r="A5938" s="1">
        <v>44413</v>
      </c>
      <c r="B5938">
        <v>71.290000000000006</v>
      </c>
    </row>
    <row r="5939" spans="1:2" x14ac:dyDescent="0.25">
      <c r="A5939" s="1">
        <v>44414</v>
      </c>
      <c r="B5939">
        <v>70.7</v>
      </c>
    </row>
    <row r="5940" spans="1:2" x14ac:dyDescent="0.25">
      <c r="A5940" s="1">
        <v>44417</v>
      </c>
      <c r="B5940">
        <v>69.040000000000006</v>
      </c>
    </row>
    <row r="5941" spans="1:2" x14ac:dyDescent="0.25">
      <c r="A5941" s="1">
        <v>44418</v>
      </c>
      <c r="B5941">
        <v>70.63</v>
      </c>
    </row>
    <row r="5942" spans="1:2" x14ac:dyDescent="0.25">
      <c r="A5942" s="1">
        <v>44419</v>
      </c>
      <c r="B5942">
        <v>71.44</v>
      </c>
    </row>
    <row r="5943" spans="1:2" x14ac:dyDescent="0.25">
      <c r="A5943" s="1">
        <v>44420</v>
      </c>
      <c r="B5943">
        <v>71.31</v>
      </c>
    </row>
    <row r="5944" spans="1:2" x14ac:dyDescent="0.25">
      <c r="A5944" s="1">
        <v>44421</v>
      </c>
      <c r="B5944">
        <v>70.59</v>
      </c>
    </row>
    <row r="5945" spans="1:2" x14ac:dyDescent="0.25">
      <c r="A5945" s="1">
        <v>44424</v>
      </c>
      <c r="B5945">
        <v>69.510000000000005</v>
      </c>
    </row>
    <row r="5946" spans="1:2" x14ac:dyDescent="0.25">
      <c r="A5946" s="1">
        <v>44425</v>
      </c>
      <c r="B5946">
        <v>69.03</v>
      </c>
    </row>
    <row r="5947" spans="1:2" x14ac:dyDescent="0.25">
      <c r="A5947" s="1">
        <v>44426</v>
      </c>
      <c r="B5947">
        <v>68.23</v>
      </c>
    </row>
    <row r="5948" spans="1:2" x14ac:dyDescent="0.25">
      <c r="A5948" s="1">
        <v>44427</v>
      </c>
      <c r="B5948">
        <v>66.45</v>
      </c>
    </row>
    <row r="5949" spans="1:2" x14ac:dyDescent="0.25">
      <c r="A5949" s="1">
        <v>44428</v>
      </c>
      <c r="B5949">
        <v>65.180000000000007</v>
      </c>
    </row>
    <row r="5950" spans="1:2" x14ac:dyDescent="0.25">
      <c r="A5950" s="1">
        <v>44431</v>
      </c>
      <c r="B5950">
        <v>68.75</v>
      </c>
    </row>
    <row r="5951" spans="1:2" x14ac:dyDescent="0.25">
      <c r="A5951" s="1">
        <v>44432</v>
      </c>
      <c r="B5951">
        <v>71.05</v>
      </c>
    </row>
    <row r="5952" spans="1:2" x14ac:dyDescent="0.25">
      <c r="A5952" s="1">
        <v>44433</v>
      </c>
      <c r="B5952">
        <v>72.25</v>
      </c>
    </row>
    <row r="5953" spans="1:2" x14ac:dyDescent="0.25">
      <c r="A5953" s="1">
        <v>44434</v>
      </c>
      <c r="B5953">
        <v>71.069999999999993</v>
      </c>
    </row>
    <row r="5954" spans="1:2" x14ac:dyDescent="0.25">
      <c r="A5954" s="1">
        <v>44435</v>
      </c>
      <c r="B5954">
        <v>72.7</v>
      </c>
    </row>
    <row r="5955" spans="1:2" x14ac:dyDescent="0.25">
      <c r="A5955" s="1">
        <v>44438</v>
      </c>
      <c r="B5955">
        <v>73.41</v>
      </c>
    </row>
    <row r="5956" spans="1:2" x14ac:dyDescent="0.25">
      <c r="A5956" s="1">
        <v>44439</v>
      </c>
      <c r="B5956">
        <v>72.989999999999995</v>
      </c>
    </row>
    <row r="5957" spans="1:2" x14ac:dyDescent="0.25">
      <c r="A5957" s="1">
        <v>44440</v>
      </c>
      <c r="B5957">
        <v>71.59</v>
      </c>
    </row>
    <row r="5958" spans="1:2" x14ac:dyDescent="0.25">
      <c r="A5958" s="1">
        <v>44441</v>
      </c>
      <c r="B5958">
        <v>73.03</v>
      </c>
    </row>
    <row r="5959" spans="1:2" x14ac:dyDescent="0.25">
      <c r="A5959" s="1">
        <v>44442</v>
      </c>
      <c r="B5959">
        <v>72.61</v>
      </c>
    </row>
    <row r="5960" spans="1:2" x14ac:dyDescent="0.25">
      <c r="A5960" s="1">
        <v>44445</v>
      </c>
      <c r="B5960">
        <v>72.22</v>
      </c>
    </row>
    <row r="5961" spans="1:2" x14ac:dyDescent="0.25">
      <c r="A5961" s="1">
        <v>44446</v>
      </c>
      <c r="B5961">
        <v>71.69</v>
      </c>
    </row>
    <row r="5962" spans="1:2" x14ac:dyDescent="0.25">
      <c r="A5962" s="1">
        <v>44447</v>
      </c>
      <c r="B5962">
        <v>72.599999999999994</v>
      </c>
    </row>
    <row r="5963" spans="1:2" x14ac:dyDescent="0.25">
      <c r="A5963" s="1">
        <v>44448</v>
      </c>
      <c r="B5963">
        <v>71.45</v>
      </c>
    </row>
    <row r="5964" spans="1:2" x14ac:dyDescent="0.25">
      <c r="A5964" s="1">
        <v>44449</v>
      </c>
      <c r="B5964">
        <v>72.92</v>
      </c>
    </row>
    <row r="5965" spans="1:2" x14ac:dyDescent="0.25">
      <c r="A5965" s="1">
        <v>44452</v>
      </c>
      <c r="B5965">
        <v>73.510000000000005</v>
      </c>
    </row>
    <row r="5966" spans="1:2" x14ac:dyDescent="0.25">
      <c r="A5966" s="1">
        <v>44453</v>
      </c>
      <c r="B5966">
        <v>73.599999999999994</v>
      </c>
    </row>
    <row r="5967" spans="1:2" x14ac:dyDescent="0.25">
      <c r="A5967" s="1">
        <v>44454</v>
      </c>
      <c r="B5967">
        <v>75.459999999999994</v>
      </c>
    </row>
    <row r="5968" spans="1:2" x14ac:dyDescent="0.25">
      <c r="A5968" s="1">
        <v>44455</v>
      </c>
      <c r="B5968">
        <v>75.67</v>
      </c>
    </row>
    <row r="5969" spans="1:2" x14ac:dyDescent="0.25">
      <c r="A5969" s="1">
        <v>44456</v>
      </c>
      <c r="B5969">
        <v>75.34</v>
      </c>
    </row>
    <row r="5970" spans="1:2" x14ac:dyDescent="0.25">
      <c r="A5970" s="1">
        <v>44459</v>
      </c>
      <c r="B5970">
        <v>73.92</v>
      </c>
    </row>
    <row r="5971" spans="1:2" x14ac:dyDescent="0.25">
      <c r="A5971" s="1">
        <v>44460</v>
      </c>
      <c r="B5971">
        <v>74.36</v>
      </c>
    </row>
    <row r="5972" spans="1:2" x14ac:dyDescent="0.25">
      <c r="A5972" s="1">
        <v>44461</v>
      </c>
      <c r="B5972">
        <v>76.19</v>
      </c>
    </row>
    <row r="5973" spans="1:2" x14ac:dyDescent="0.25">
      <c r="A5973" s="1">
        <v>44462</v>
      </c>
      <c r="B5973">
        <v>77.25</v>
      </c>
    </row>
    <row r="5974" spans="1:2" x14ac:dyDescent="0.25">
      <c r="A5974" s="1">
        <v>44463</v>
      </c>
      <c r="B5974">
        <v>78.09</v>
      </c>
    </row>
    <row r="5975" spans="1:2" x14ac:dyDescent="0.25">
      <c r="A5975" s="1">
        <v>44466</v>
      </c>
      <c r="B5975">
        <v>79.53</v>
      </c>
    </row>
    <row r="5976" spans="1:2" x14ac:dyDescent="0.25">
      <c r="A5976" s="1">
        <v>44467</v>
      </c>
      <c r="B5976">
        <v>79.09</v>
      </c>
    </row>
    <row r="5977" spans="1:2" x14ac:dyDescent="0.25">
      <c r="A5977" s="1">
        <v>44468</v>
      </c>
      <c r="B5977">
        <v>78.64</v>
      </c>
    </row>
    <row r="5978" spans="1:2" x14ac:dyDescent="0.25">
      <c r="A5978" s="1">
        <v>44469</v>
      </c>
      <c r="B5978">
        <v>78.52</v>
      </c>
    </row>
    <row r="5979" spans="1:2" x14ac:dyDescent="0.25">
      <c r="A5979" s="1">
        <v>44470</v>
      </c>
      <c r="B5979">
        <v>79.28</v>
      </c>
    </row>
    <row r="5980" spans="1:2" x14ac:dyDescent="0.25">
      <c r="A5980" s="1">
        <v>44473</v>
      </c>
      <c r="B5980">
        <v>81.260000000000005</v>
      </c>
    </row>
    <row r="5981" spans="1:2" x14ac:dyDescent="0.25">
      <c r="A5981" s="1">
        <v>44474</v>
      </c>
      <c r="B5981">
        <v>82.56</v>
      </c>
    </row>
    <row r="5982" spans="1:2" x14ac:dyDescent="0.25">
      <c r="A5982" s="1">
        <v>44475</v>
      </c>
      <c r="B5982">
        <v>81.08</v>
      </c>
    </row>
    <row r="5983" spans="1:2" x14ac:dyDescent="0.25">
      <c r="A5983" s="1">
        <v>44476</v>
      </c>
      <c r="B5983">
        <v>81.95</v>
      </c>
    </row>
    <row r="5984" spans="1:2" x14ac:dyDescent="0.25">
      <c r="A5984" s="1">
        <v>44477</v>
      </c>
      <c r="B5984">
        <v>82.39</v>
      </c>
    </row>
    <row r="5985" spans="1:2" x14ac:dyDescent="0.25">
      <c r="A5985" s="1">
        <v>44480</v>
      </c>
      <c r="B5985">
        <v>83.65</v>
      </c>
    </row>
    <row r="5986" spans="1:2" x14ac:dyDescent="0.25">
      <c r="A5986" s="1">
        <v>44481</v>
      </c>
      <c r="B5986">
        <v>83.42</v>
      </c>
    </row>
    <row r="5987" spans="1:2" x14ac:dyDescent="0.25">
      <c r="A5987" s="1">
        <v>44482</v>
      </c>
      <c r="B5987">
        <v>83.18</v>
      </c>
    </row>
    <row r="5988" spans="1:2" x14ac:dyDescent="0.25">
      <c r="A5988" s="1">
        <v>44483</v>
      </c>
      <c r="B5988">
        <v>84</v>
      </c>
    </row>
    <row r="5989" spans="1:2" x14ac:dyDescent="0.25">
      <c r="A5989" s="1">
        <v>44484</v>
      </c>
      <c r="B5989">
        <v>84.86</v>
      </c>
    </row>
    <row r="5990" spans="1:2" x14ac:dyDescent="0.25">
      <c r="A5990" s="1">
        <v>44487</v>
      </c>
      <c r="B5990">
        <v>84.33</v>
      </c>
    </row>
    <row r="5991" spans="1:2" x14ac:dyDescent="0.25">
      <c r="A5991" s="1">
        <v>44488</v>
      </c>
      <c r="B5991">
        <v>85.08</v>
      </c>
    </row>
    <row r="5992" spans="1:2" x14ac:dyDescent="0.25">
      <c r="A5992" s="1">
        <v>44489</v>
      </c>
      <c r="B5992">
        <v>85.82</v>
      </c>
    </row>
    <row r="5993" spans="1:2" x14ac:dyDescent="0.25">
      <c r="A5993" s="1">
        <v>44490</v>
      </c>
      <c r="B5993">
        <v>84.61</v>
      </c>
    </row>
    <row r="5994" spans="1:2" x14ac:dyDescent="0.25">
      <c r="A5994" s="1">
        <v>44491</v>
      </c>
      <c r="B5994">
        <v>85.53</v>
      </c>
    </row>
    <row r="5995" spans="1:2" x14ac:dyDescent="0.25">
      <c r="A5995" s="1">
        <v>44494</v>
      </c>
      <c r="B5995">
        <v>85.99</v>
      </c>
    </row>
    <row r="5996" spans="1:2" x14ac:dyDescent="0.25">
      <c r="A5996" s="1">
        <v>44495</v>
      </c>
      <c r="B5996">
        <v>86.4</v>
      </c>
    </row>
    <row r="5997" spans="1:2" x14ac:dyDescent="0.25">
      <c r="A5997" s="1">
        <v>44496</v>
      </c>
      <c r="B5997">
        <v>84.58</v>
      </c>
    </row>
    <row r="5998" spans="1:2" x14ac:dyDescent="0.25">
      <c r="A5998" s="1">
        <v>44497</v>
      </c>
      <c r="B5998">
        <v>84.32</v>
      </c>
    </row>
    <row r="5999" spans="1:2" x14ac:dyDescent="0.25">
      <c r="A5999" s="1">
        <v>44498</v>
      </c>
      <c r="B5999">
        <v>84.38</v>
      </c>
    </row>
    <row r="6000" spans="1:2" x14ac:dyDescent="0.25">
      <c r="A6000" s="1">
        <v>44501</v>
      </c>
      <c r="B6000">
        <v>84.71</v>
      </c>
    </row>
    <row r="6001" spans="1:2" x14ac:dyDescent="0.25">
      <c r="A6001" s="1">
        <v>44502</v>
      </c>
      <c r="B6001">
        <v>84.72</v>
      </c>
    </row>
    <row r="6002" spans="1:2" x14ac:dyDescent="0.25">
      <c r="A6002" s="1">
        <v>44503</v>
      </c>
      <c r="B6002">
        <v>81.99</v>
      </c>
    </row>
    <row r="6003" spans="1:2" x14ac:dyDescent="0.25">
      <c r="A6003" s="1">
        <v>44504</v>
      </c>
      <c r="B6003">
        <v>80.540000000000006</v>
      </c>
    </row>
    <row r="6004" spans="1:2" x14ac:dyDescent="0.25">
      <c r="A6004" s="1">
        <v>44505</v>
      </c>
      <c r="B6004">
        <v>82.74</v>
      </c>
    </row>
    <row r="6005" spans="1:2" x14ac:dyDescent="0.25">
      <c r="A6005" s="1">
        <v>44508</v>
      </c>
      <c r="B6005">
        <v>83.43</v>
      </c>
    </row>
    <row r="6006" spans="1:2" x14ac:dyDescent="0.25">
      <c r="A6006" s="1">
        <v>44509</v>
      </c>
      <c r="B6006">
        <v>84.78</v>
      </c>
    </row>
    <row r="6007" spans="1:2" x14ac:dyDescent="0.25">
      <c r="A6007" s="1">
        <v>44510</v>
      </c>
      <c r="B6007">
        <v>82.64</v>
      </c>
    </row>
    <row r="6008" spans="1:2" x14ac:dyDescent="0.25">
      <c r="A6008" s="1">
        <v>44511</v>
      </c>
      <c r="B6008">
        <v>82.87</v>
      </c>
    </row>
    <row r="6009" spans="1:2" x14ac:dyDescent="0.25">
      <c r="A6009" s="1">
        <v>44512</v>
      </c>
      <c r="B6009">
        <v>82.17</v>
      </c>
    </row>
    <row r="6010" spans="1:2" x14ac:dyDescent="0.25">
      <c r="A6010" s="1">
        <v>44515</v>
      </c>
      <c r="B6010">
        <v>82.05</v>
      </c>
    </row>
    <row r="6011" spans="1:2" x14ac:dyDescent="0.25">
      <c r="A6011" s="1">
        <v>44516</v>
      </c>
      <c r="B6011">
        <v>82.43</v>
      </c>
    </row>
    <row r="6012" spans="1:2" x14ac:dyDescent="0.25">
      <c r="A6012" s="1">
        <v>44517</v>
      </c>
      <c r="B6012">
        <v>80.28</v>
      </c>
    </row>
    <row r="6013" spans="1:2" x14ac:dyDescent="0.25">
      <c r="A6013" s="1">
        <v>44518</v>
      </c>
      <c r="B6013">
        <v>81.239999999999995</v>
      </c>
    </row>
    <row r="6014" spans="1:2" x14ac:dyDescent="0.25">
      <c r="A6014" s="1">
        <v>44519</v>
      </c>
      <c r="B6014">
        <v>78.89</v>
      </c>
    </row>
    <row r="6015" spans="1:2" x14ac:dyDescent="0.25">
      <c r="A6015" s="1">
        <v>44522</v>
      </c>
      <c r="B6015">
        <v>79.7</v>
      </c>
    </row>
    <row r="6016" spans="1:2" x14ac:dyDescent="0.25">
      <c r="A6016" s="1">
        <v>44523</v>
      </c>
      <c r="B6016">
        <v>82.31</v>
      </c>
    </row>
    <row r="6017" spans="1:2" x14ac:dyDescent="0.25">
      <c r="A6017" s="1">
        <v>44524</v>
      </c>
      <c r="B6017">
        <v>82.25</v>
      </c>
    </row>
    <row r="6018" spans="1:2" x14ac:dyDescent="0.25">
      <c r="A6018" s="1">
        <v>44525</v>
      </c>
      <c r="B6018">
        <v>82.22</v>
      </c>
    </row>
    <row r="6019" spans="1:2" x14ac:dyDescent="0.25">
      <c r="A6019" s="1">
        <v>44526</v>
      </c>
      <c r="B6019">
        <v>72.72</v>
      </c>
    </row>
    <row r="6020" spans="1:2" x14ac:dyDescent="0.25">
      <c r="A6020" s="1">
        <v>44529</v>
      </c>
      <c r="B6020">
        <v>73.44</v>
      </c>
    </row>
    <row r="6021" spans="1:2" x14ac:dyDescent="0.25">
      <c r="A6021" s="1">
        <v>44530</v>
      </c>
      <c r="B6021">
        <v>70.569999999999993</v>
      </c>
    </row>
    <row r="6022" spans="1:2" x14ac:dyDescent="0.25">
      <c r="A6022" s="1">
        <v>44531</v>
      </c>
      <c r="B6022">
        <v>68.87</v>
      </c>
    </row>
    <row r="6023" spans="1:2" x14ac:dyDescent="0.25">
      <c r="A6023" s="1">
        <v>44532</v>
      </c>
      <c r="B6023">
        <v>69.67</v>
      </c>
    </row>
    <row r="6024" spans="1:2" x14ac:dyDescent="0.25">
      <c r="A6024" s="1">
        <v>44533</v>
      </c>
      <c r="B6024">
        <v>69.88</v>
      </c>
    </row>
    <row r="6025" spans="1:2" x14ac:dyDescent="0.25">
      <c r="A6025" s="1">
        <v>44536</v>
      </c>
      <c r="B6025">
        <v>73.08</v>
      </c>
    </row>
    <row r="6026" spans="1:2" x14ac:dyDescent="0.25">
      <c r="A6026" s="1">
        <v>44537</v>
      </c>
      <c r="B6026">
        <v>75.44</v>
      </c>
    </row>
    <row r="6027" spans="1:2" x14ac:dyDescent="0.25">
      <c r="A6027" s="1">
        <v>44538</v>
      </c>
      <c r="B6027">
        <v>75.819999999999993</v>
      </c>
    </row>
    <row r="6028" spans="1:2" x14ac:dyDescent="0.25">
      <c r="A6028" s="1">
        <v>44539</v>
      </c>
      <c r="B6028">
        <v>74.42</v>
      </c>
    </row>
    <row r="6029" spans="1:2" x14ac:dyDescent="0.25">
      <c r="A6029" s="1">
        <v>44540</v>
      </c>
      <c r="B6029">
        <v>75.150000000000006</v>
      </c>
    </row>
    <row r="6030" spans="1:2" x14ac:dyDescent="0.25">
      <c r="A6030" s="1">
        <v>44543</v>
      </c>
      <c r="B6030">
        <v>74.39</v>
      </c>
    </row>
    <row r="6031" spans="1:2" x14ac:dyDescent="0.25">
      <c r="A6031" s="1">
        <v>44544</v>
      </c>
      <c r="B6031">
        <v>73.7</v>
      </c>
    </row>
    <row r="6032" spans="1:2" x14ac:dyDescent="0.25">
      <c r="A6032" s="1">
        <v>44545</v>
      </c>
      <c r="B6032">
        <v>73.88</v>
      </c>
    </row>
    <row r="6033" spans="1:2" x14ac:dyDescent="0.25">
      <c r="A6033" s="1">
        <v>44546</v>
      </c>
      <c r="B6033">
        <v>75.02</v>
      </c>
    </row>
    <row r="6034" spans="1:2" x14ac:dyDescent="0.25">
      <c r="A6034" s="1">
        <v>44547</v>
      </c>
      <c r="B6034">
        <v>73.52</v>
      </c>
    </row>
    <row r="6035" spans="1:2" x14ac:dyDescent="0.25">
      <c r="A6035" s="1">
        <v>44550</v>
      </c>
      <c r="B6035">
        <v>71.52</v>
      </c>
    </row>
    <row r="6036" spans="1:2" x14ac:dyDescent="0.25">
      <c r="A6036" s="1">
        <v>44551</v>
      </c>
      <c r="B6036">
        <v>73.98</v>
      </c>
    </row>
    <row r="6037" spans="1:2" x14ac:dyDescent="0.25">
      <c r="A6037" s="1">
        <v>44552</v>
      </c>
      <c r="B6037">
        <v>75.290000000000006</v>
      </c>
    </row>
    <row r="6038" spans="1:2" x14ac:dyDescent="0.25">
      <c r="A6038" s="1">
        <v>44553</v>
      </c>
      <c r="B6038">
        <v>76.849999999999994</v>
      </c>
    </row>
    <row r="6039" spans="1:2" x14ac:dyDescent="0.25">
      <c r="A6039" s="1">
        <v>44554</v>
      </c>
      <c r="B6039">
        <v>76.14</v>
      </c>
    </row>
    <row r="6040" spans="1:2" x14ac:dyDescent="0.25">
      <c r="A6040" s="1">
        <v>44557</v>
      </c>
      <c r="B6040">
        <v>78.599999999999994</v>
      </c>
    </row>
    <row r="6041" spans="1:2" x14ac:dyDescent="0.25">
      <c r="A6041" s="1">
        <v>44558</v>
      </c>
      <c r="B6041">
        <v>78.94</v>
      </c>
    </row>
    <row r="6042" spans="1:2" x14ac:dyDescent="0.25">
      <c r="A6042" s="1">
        <v>44559</v>
      </c>
      <c r="B6042">
        <v>79.23</v>
      </c>
    </row>
    <row r="6043" spans="1:2" x14ac:dyDescent="0.25">
      <c r="A6043" s="1">
        <v>44560</v>
      </c>
      <c r="B6043">
        <v>79.319999999999993</v>
      </c>
    </row>
    <row r="6044" spans="1:2" x14ac:dyDescent="0.25">
      <c r="A6044" s="1">
        <v>44561</v>
      </c>
      <c r="B6044">
        <v>77.78</v>
      </c>
    </row>
    <row r="6045" spans="1:2" x14ac:dyDescent="0.25">
      <c r="A6045" s="1">
        <v>44564</v>
      </c>
      <c r="B6045">
        <v>78.98</v>
      </c>
    </row>
    <row r="6046" spans="1:2" x14ac:dyDescent="0.25">
      <c r="A6046" s="1">
        <v>44565</v>
      </c>
      <c r="B6046">
        <v>80</v>
      </c>
    </row>
    <row r="6047" spans="1:2" x14ac:dyDescent="0.25">
      <c r="A6047" s="1">
        <v>44566</v>
      </c>
      <c r="B6047">
        <v>80.8</v>
      </c>
    </row>
    <row r="6048" spans="1:2" x14ac:dyDescent="0.25">
      <c r="A6048" s="1">
        <v>44567</v>
      </c>
      <c r="B6048">
        <v>81.99</v>
      </c>
    </row>
    <row r="6049" spans="1:2" x14ac:dyDescent="0.25">
      <c r="A6049" s="1">
        <v>44568</v>
      </c>
      <c r="B6049">
        <v>81.75</v>
      </c>
    </row>
    <row r="6050" spans="1:2" x14ac:dyDescent="0.25">
      <c r="A6050" s="1">
        <v>44571</v>
      </c>
      <c r="B6050">
        <v>80.87</v>
      </c>
    </row>
    <row r="6051" spans="1:2" x14ac:dyDescent="0.25">
      <c r="A6051" s="1">
        <v>44572</v>
      </c>
      <c r="B6051">
        <v>83.72</v>
      </c>
    </row>
    <row r="6052" spans="1:2" x14ac:dyDescent="0.25">
      <c r="A6052" s="1">
        <v>44573</v>
      </c>
      <c r="B6052">
        <v>84.67</v>
      </c>
    </row>
    <row r="6053" spans="1:2" x14ac:dyDescent="0.25">
      <c r="A6053" s="1">
        <v>44574</v>
      </c>
      <c r="B6053">
        <v>84.47</v>
      </c>
    </row>
    <row r="6054" spans="1:2" x14ac:dyDescent="0.25">
      <c r="A6054" s="1">
        <v>44575</v>
      </c>
      <c r="B6054">
        <v>86.06</v>
      </c>
    </row>
    <row r="6055" spans="1:2" x14ac:dyDescent="0.25">
      <c r="A6055" s="1">
        <v>44578</v>
      </c>
      <c r="B6055">
        <v>86.48</v>
      </c>
    </row>
    <row r="6056" spans="1:2" x14ac:dyDescent="0.25">
      <c r="A6056" s="1">
        <v>44579</v>
      </c>
      <c r="B6056">
        <v>87.51</v>
      </c>
    </row>
    <row r="6057" spans="1:2" x14ac:dyDescent="0.25">
      <c r="A6057" s="1">
        <v>44580</v>
      </c>
      <c r="B6057">
        <v>88.44</v>
      </c>
    </row>
    <row r="6058" spans="1:2" x14ac:dyDescent="0.25">
      <c r="A6058" s="1">
        <v>44581</v>
      </c>
      <c r="B6058">
        <v>88.38</v>
      </c>
    </row>
    <row r="6059" spans="1:2" x14ac:dyDescent="0.25">
      <c r="A6059" s="1">
        <v>44582</v>
      </c>
      <c r="B6059">
        <v>87.89</v>
      </c>
    </row>
    <row r="6060" spans="1:2" x14ac:dyDescent="0.25">
      <c r="A6060" s="1">
        <v>44585</v>
      </c>
      <c r="B6060">
        <v>86.27</v>
      </c>
    </row>
    <row r="6061" spans="1:2" x14ac:dyDescent="0.25">
      <c r="A6061" s="1">
        <v>44586</v>
      </c>
      <c r="B6061">
        <v>88.2</v>
      </c>
    </row>
    <row r="6062" spans="1:2" x14ac:dyDescent="0.25">
      <c r="A6062" s="1">
        <v>44587</v>
      </c>
      <c r="B6062">
        <v>89.96</v>
      </c>
    </row>
    <row r="6063" spans="1:2" x14ac:dyDescent="0.25">
      <c r="A6063" s="1">
        <v>44588</v>
      </c>
      <c r="B6063">
        <v>89.34</v>
      </c>
    </row>
    <row r="6064" spans="1:2" x14ac:dyDescent="0.25">
      <c r="A6064" s="1">
        <v>44589</v>
      </c>
      <c r="B6064">
        <v>90.03</v>
      </c>
    </row>
    <row r="6065" spans="1:2" x14ac:dyDescent="0.25">
      <c r="A6065" s="1">
        <v>44592</v>
      </c>
      <c r="B6065">
        <v>91.21</v>
      </c>
    </row>
    <row r="6066" spans="1:2" x14ac:dyDescent="0.25">
      <c r="A6066" s="1">
        <v>44593</v>
      </c>
      <c r="B6066">
        <v>89.16</v>
      </c>
    </row>
    <row r="6067" spans="1:2" x14ac:dyDescent="0.25">
      <c r="A6067" s="1">
        <v>44594</v>
      </c>
      <c r="B6067">
        <v>89.47</v>
      </c>
    </row>
    <row r="6068" spans="1:2" x14ac:dyDescent="0.25">
      <c r="A6068" s="1">
        <v>44595</v>
      </c>
      <c r="B6068">
        <v>91.11</v>
      </c>
    </row>
    <row r="6069" spans="1:2" x14ac:dyDescent="0.25">
      <c r="A6069" s="1">
        <v>44596</v>
      </c>
      <c r="B6069">
        <v>93.27</v>
      </c>
    </row>
    <row r="6070" spans="1:2" x14ac:dyDescent="0.25">
      <c r="A6070" s="1">
        <v>44599</v>
      </c>
      <c r="B6070">
        <v>92.69</v>
      </c>
    </row>
    <row r="6071" spans="1:2" x14ac:dyDescent="0.25">
      <c r="A6071" s="1">
        <v>44600</v>
      </c>
      <c r="B6071">
        <v>90.78</v>
      </c>
    </row>
    <row r="6072" spans="1:2" x14ac:dyDescent="0.25">
      <c r="A6072" s="1">
        <v>44601</v>
      </c>
      <c r="B6072">
        <v>91.55</v>
      </c>
    </row>
    <row r="6073" spans="1:2" x14ac:dyDescent="0.25">
      <c r="A6073" s="1">
        <v>44602</v>
      </c>
      <c r="B6073">
        <v>91.41</v>
      </c>
    </row>
    <row r="6074" spans="1:2" x14ac:dyDescent="0.25">
      <c r="A6074" s="1">
        <v>44603</v>
      </c>
      <c r="B6074">
        <v>94.44</v>
      </c>
    </row>
    <row r="6075" spans="1:2" x14ac:dyDescent="0.25">
      <c r="A6075" s="1">
        <v>44606</v>
      </c>
      <c r="B6075">
        <v>96.48</v>
      </c>
    </row>
    <row r="6076" spans="1:2" x14ac:dyDescent="0.25">
      <c r="A6076" s="1">
        <v>44607</v>
      </c>
      <c r="B6076">
        <v>93.28</v>
      </c>
    </row>
    <row r="6077" spans="1:2" x14ac:dyDescent="0.25">
      <c r="A6077" s="1">
        <v>44608</v>
      </c>
      <c r="B6077">
        <v>94.81</v>
      </c>
    </row>
    <row r="6078" spans="1:2" x14ac:dyDescent="0.25">
      <c r="A6078" s="1">
        <v>44609</v>
      </c>
      <c r="B6078">
        <v>92.97</v>
      </c>
    </row>
    <row r="6079" spans="1:2" x14ac:dyDescent="0.25">
      <c r="A6079" s="1">
        <v>44610</v>
      </c>
      <c r="B6079">
        <v>93.54</v>
      </c>
    </row>
    <row r="6080" spans="1:2" x14ac:dyDescent="0.25">
      <c r="A6080" s="1">
        <v>44613</v>
      </c>
      <c r="B6080">
        <v>95.39</v>
      </c>
    </row>
    <row r="6081" spans="1:2" x14ac:dyDescent="0.25">
      <c r="A6081" s="1">
        <v>44614</v>
      </c>
      <c r="B6081">
        <v>96.84</v>
      </c>
    </row>
    <row r="6082" spans="1:2" x14ac:dyDescent="0.25">
      <c r="A6082" s="1">
        <v>44615</v>
      </c>
      <c r="B6082">
        <v>96.84</v>
      </c>
    </row>
    <row r="6083" spans="1:2" x14ac:dyDescent="0.25">
      <c r="A6083" s="1">
        <v>44616</v>
      </c>
      <c r="B6083">
        <v>99.08</v>
      </c>
    </row>
    <row r="6084" spans="1:2" x14ac:dyDescent="0.25">
      <c r="A6084" s="1">
        <v>44617</v>
      </c>
      <c r="B6084">
        <v>97.93</v>
      </c>
    </row>
    <row r="6085" spans="1:2" x14ac:dyDescent="0.25">
      <c r="A6085" s="1">
        <v>44620</v>
      </c>
      <c r="B6085">
        <v>100.99</v>
      </c>
    </row>
    <row r="6086" spans="1:2" x14ac:dyDescent="0.25">
      <c r="A6086" s="1">
        <v>44621</v>
      </c>
      <c r="B6086">
        <v>104.97</v>
      </c>
    </row>
    <row r="6087" spans="1:2" x14ac:dyDescent="0.25">
      <c r="A6087" s="1">
        <v>44622</v>
      </c>
      <c r="B6087">
        <v>112.93</v>
      </c>
    </row>
    <row r="6088" spans="1:2" x14ac:dyDescent="0.25">
      <c r="A6088" s="1">
        <v>44623</v>
      </c>
      <c r="B6088">
        <v>110.46</v>
      </c>
    </row>
    <row r="6089" spans="1:2" x14ac:dyDescent="0.25">
      <c r="A6089" s="1">
        <v>44624</v>
      </c>
      <c r="B6089">
        <v>118.11</v>
      </c>
    </row>
    <row r="6090" spans="1:2" x14ac:dyDescent="0.25">
      <c r="A6090" s="1">
        <v>44627</v>
      </c>
      <c r="B6090">
        <v>123.21</v>
      </c>
    </row>
    <row r="6091" spans="1:2" x14ac:dyDescent="0.25">
      <c r="A6091" s="1">
        <v>44628</v>
      </c>
      <c r="B6091">
        <v>127.98</v>
      </c>
    </row>
    <row r="6092" spans="1:2" x14ac:dyDescent="0.25">
      <c r="A6092" s="1">
        <v>44629</v>
      </c>
      <c r="B6092">
        <v>111.14</v>
      </c>
    </row>
    <row r="6093" spans="1:2" x14ac:dyDescent="0.25">
      <c r="A6093" s="1">
        <v>44630</v>
      </c>
      <c r="B6093">
        <v>109.33</v>
      </c>
    </row>
    <row r="6094" spans="1:2" x14ac:dyDescent="0.25">
      <c r="A6094" s="1">
        <v>44631</v>
      </c>
      <c r="B6094">
        <v>112.67</v>
      </c>
    </row>
    <row r="6095" spans="1:2" x14ac:dyDescent="0.25">
      <c r="A6095" s="1">
        <v>44634</v>
      </c>
      <c r="B6095">
        <v>106.9</v>
      </c>
    </row>
    <row r="6096" spans="1:2" x14ac:dyDescent="0.25">
      <c r="A6096" s="1">
        <v>44635</v>
      </c>
      <c r="B6096">
        <v>99.91</v>
      </c>
    </row>
    <row r="6097" spans="1:2" x14ac:dyDescent="0.25">
      <c r="A6097" s="1">
        <v>44636</v>
      </c>
      <c r="B6097">
        <v>98.02</v>
      </c>
    </row>
    <row r="6098" spans="1:2" x14ac:dyDescent="0.25">
      <c r="A6098" s="1">
        <v>44637</v>
      </c>
      <c r="B6098">
        <v>106.64</v>
      </c>
    </row>
    <row r="6099" spans="1:2" x14ac:dyDescent="0.25">
      <c r="A6099" s="1">
        <v>44638</v>
      </c>
      <c r="B6099">
        <v>107.93</v>
      </c>
    </row>
    <row r="6100" spans="1:2" x14ac:dyDescent="0.25">
      <c r="A6100" s="1">
        <v>44641</v>
      </c>
      <c r="B6100">
        <v>115.62</v>
      </c>
    </row>
    <row r="6101" spans="1:2" x14ac:dyDescent="0.25">
      <c r="A6101" s="1">
        <v>44642</v>
      </c>
      <c r="B6101">
        <v>115.48</v>
      </c>
    </row>
    <row r="6102" spans="1:2" x14ac:dyDescent="0.25">
      <c r="A6102" s="1">
        <v>44643</v>
      </c>
      <c r="B6102">
        <v>121.6</v>
      </c>
    </row>
    <row r="6103" spans="1:2" x14ac:dyDescent="0.25">
      <c r="A6103" s="1">
        <v>44644</v>
      </c>
      <c r="B6103">
        <v>119.03</v>
      </c>
    </row>
    <row r="6104" spans="1:2" x14ac:dyDescent="0.25">
      <c r="A6104" s="1">
        <v>44645</v>
      </c>
      <c r="B6104">
        <v>120.65</v>
      </c>
    </row>
    <row r="6105" spans="1:2" x14ac:dyDescent="0.25">
      <c r="A6105" s="1">
        <v>44648</v>
      </c>
      <c r="B6105">
        <v>112.48</v>
      </c>
    </row>
    <row r="6106" spans="1:2" x14ac:dyDescent="0.25">
      <c r="A6106" s="1">
        <v>44649</v>
      </c>
      <c r="B6106">
        <v>110.23</v>
      </c>
    </row>
    <row r="6107" spans="1:2" x14ac:dyDescent="0.25">
      <c r="A6107" s="1">
        <v>44650</v>
      </c>
      <c r="B6107">
        <v>113.45</v>
      </c>
    </row>
    <row r="6108" spans="1:2" x14ac:dyDescent="0.25">
      <c r="A6108" s="1">
        <v>44651</v>
      </c>
      <c r="B6108">
        <v>107.91</v>
      </c>
    </row>
    <row r="6109" spans="1:2" x14ac:dyDescent="0.25">
      <c r="A6109" s="1">
        <v>44652</v>
      </c>
      <c r="B6109">
        <v>104.39</v>
      </c>
    </row>
    <row r="6110" spans="1:2" x14ac:dyDescent="0.25">
      <c r="A6110" s="1">
        <v>44655</v>
      </c>
      <c r="B6110">
        <v>107.53</v>
      </c>
    </row>
    <row r="6111" spans="1:2" x14ac:dyDescent="0.25">
      <c r="A6111" s="1">
        <v>44656</v>
      </c>
      <c r="B6111">
        <v>106.64</v>
      </c>
    </row>
    <row r="6112" spans="1:2" x14ac:dyDescent="0.25">
      <c r="A6112" s="1">
        <v>44657</v>
      </c>
      <c r="B6112">
        <v>101.07</v>
      </c>
    </row>
    <row r="6113" spans="1:2" x14ac:dyDescent="0.25">
      <c r="A6113" s="1">
        <v>44658</v>
      </c>
      <c r="B6113">
        <v>100.58</v>
      </c>
    </row>
    <row r="6114" spans="1:2" x14ac:dyDescent="0.25">
      <c r="A6114" s="1">
        <v>44659</v>
      </c>
      <c r="B6114">
        <v>102.78</v>
      </c>
    </row>
    <row r="6115" spans="1:2" x14ac:dyDescent="0.25">
      <c r="A6115" s="1">
        <v>44662</v>
      </c>
      <c r="B6115">
        <v>98.48</v>
      </c>
    </row>
    <row r="6116" spans="1:2" x14ac:dyDescent="0.25">
      <c r="A6116" s="1">
        <v>44663</v>
      </c>
      <c r="B6116">
        <v>104.64</v>
      </c>
    </row>
    <row r="6117" spans="1:2" x14ac:dyDescent="0.25">
      <c r="A6117" s="1">
        <v>44664</v>
      </c>
      <c r="B6117">
        <v>108.78</v>
      </c>
    </row>
    <row r="6118" spans="1:2" x14ac:dyDescent="0.25">
      <c r="A6118" s="1">
        <v>44665</v>
      </c>
      <c r="B6118">
        <v>111.7</v>
      </c>
    </row>
    <row r="6119" spans="1:2" x14ac:dyDescent="0.25">
      <c r="A6119" s="1">
        <v>44669</v>
      </c>
      <c r="B6119">
        <v>113.16</v>
      </c>
    </row>
    <row r="6120" spans="1:2" x14ac:dyDescent="0.25">
      <c r="A6120" s="1">
        <v>44670</v>
      </c>
      <c r="B6120">
        <v>107.25</v>
      </c>
    </row>
    <row r="6121" spans="1:2" x14ac:dyDescent="0.25">
      <c r="A6121" s="1">
        <v>44671</v>
      </c>
      <c r="B6121">
        <v>106.8</v>
      </c>
    </row>
    <row r="6122" spans="1:2" x14ac:dyDescent="0.25">
      <c r="A6122" s="1">
        <v>44672</v>
      </c>
      <c r="B6122">
        <v>108.33</v>
      </c>
    </row>
    <row r="6123" spans="1:2" x14ac:dyDescent="0.25">
      <c r="A6123" s="1">
        <v>44673</v>
      </c>
      <c r="B6123">
        <v>106.65</v>
      </c>
    </row>
    <row r="6124" spans="1:2" x14ac:dyDescent="0.25">
      <c r="A6124" s="1">
        <v>44676</v>
      </c>
      <c r="B6124">
        <v>102.32</v>
      </c>
    </row>
    <row r="6125" spans="1:2" x14ac:dyDescent="0.25">
      <c r="A6125" s="1">
        <v>44677</v>
      </c>
      <c r="B6125">
        <v>104.99</v>
      </c>
    </row>
    <row r="6126" spans="1:2" x14ac:dyDescent="0.25">
      <c r="A6126" s="1">
        <v>44678</v>
      </c>
      <c r="B6126">
        <v>105.32</v>
      </c>
    </row>
    <row r="6127" spans="1:2" x14ac:dyDescent="0.25">
      <c r="A6127" s="1">
        <v>44679</v>
      </c>
      <c r="B6127">
        <v>107.59</v>
      </c>
    </row>
    <row r="6128" spans="1:2" x14ac:dyDescent="0.25">
      <c r="A6128" s="1">
        <v>44680</v>
      </c>
      <c r="B6128">
        <v>109.34</v>
      </c>
    </row>
    <row r="6129" spans="1:2" x14ac:dyDescent="0.25">
      <c r="A6129" s="1">
        <v>44683</v>
      </c>
      <c r="B6129">
        <v>107.58</v>
      </c>
    </row>
    <row r="6130" spans="1:2" x14ac:dyDescent="0.25">
      <c r="A6130" s="1">
        <v>44684</v>
      </c>
      <c r="B6130">
        <v>104.97</v>
      </c>
    </row>
    <row r="6131" spans="1:2" x14ac:dyDescent="0.25">
      <c r="A6131" s="1">
        <v>44685</v>
      </c>
      <c r="B6131">
        <v>110.14</v>
      </c>
    </row>
    <row r="6132" spans="1:2" x14ac:dyDescent="0.25">
      <c r="A6132" s="1">
        <v>44686</v>
      </c>
      <c r="B6132">
        <v>110.9</v>
      </c>
    </row>
    <row r="6133" spans="1:2" x14ac:dyDescent="0.25">
      <c r="A6133" s="1">
        <v>44687</v>
      </c>
      <c r="B6133">
        <v>112.39</v>
      </c>
    </row>
    <row r="6134" spans="1:2" x14ac:dyDescent="0.25">
      <c r="A6134" s="1">
        <v>44690</v>
      </c>
      <c r="B6134">
        <v>105.94</v>
      </c>
    </row>
    <row r="6135" spans="1:2" x14ac:dyDescent="0.25">
      <c r="A6135" s="1">
        <v>44691</v>
      </c>
      <c r="B6135">
        <v>102.46</v>
      </c>
    </row>
    <row r="6136" spans="1:2" x14ac:dyDescent="0.25">
      <c r="A6136" s="1">
        <v>44692</v>
      </c>
      <c r="B6136">
        <v>107.51</v>
      </c>
    </row>
    <row r="6137" spans="1:2" x14ac:dyDescent="0.25">
      <c r="A6137" s="1">
        <v>44693</v>
      </c>
      <c r="B6137">
        <v>107.45</v>
      </c>
    </row>
    <row r="6138" spans="1:2" x14ac:dyDescent="0.25">
      <c r="A6138" s="1">
        <v>44694</v>
      </c>
      <c r="B6138">
        <v>111.55</v>
      </c>
    </row>
    <row r="6139" spans="1:2" x14ac:dyDescent="0.25">
      <c r="A6139" s="1">
        <v>44697</v>
      </c>
      <c r="B6139">
        <v>114.24</v>
      </c>
    </row>
    <row r="6140" spans="1:2" x14ac:dyDescent="0.25">
      <c r="A6140" s="1">
        <v>44698</v>
      </c>
      <c r="B6140">
        <v>111.93</v>
      </c>
    </row>
    <row r="6141" spans="1:2" x14ac:dyDescent="0.25">
      <c r="A6141" s="1">
        <v>44699</v>
      </c>
      <c r="B6141">
        <v>109.11</v>
      </c>
    </row>
    <row r="6142" spans="1:2" x14ac:dyDescent="0.25">
      <c r="A6142" s="1">
        <v>44700</v>
      </c>
      <c r="B6142">
        <v>112.04</v>
      </c>
    </row>
    <row r="6143" spans="1:2" x14ac:dyDescent="0.25">
      <c r="A6143" s="1">
        <v>44701</v>
      </c>
      <c r="B6143">
        <v>112.55</v>
      </c>
    </row>
    <row r="6144" spans="1:2" x14ac:dyDescent="0.25">
      <c r="A6144" s="1">
        <v>44704</v>
      </c>
      <c r="B6144">
        <v>113.42</v>
      </c>
    </row>
    <row r="6145" spans="1:2" x14ac:dyDescent="0.25">
      <c r="A6145" s="1">
        <v>44705</v>
      </c>
      <c r="B6145">
        <v>113.56</v>
      </c>
    </row>
    <row r="6146" spans="1:2" x14ac:dyDescent="0.25">
      <c r="A6146" s="1">
        <v>44706</v>
      </c>
      <c r="B6146">
        <v>114.03</v>
      </c>
    </row>
    <row r="6147" spans="1:2" x14ac:dyDescent="0.25">
      <c r="A6147" s="1">
        <v>44707</v>
      </c>
      <c r="B6147">
        <v>117.4</v>
      </c>
    </row>
    <row r="6148" spans="1:2" x14ac:dyDescent="0.25">
      <c r="A6148" s="1">
        <v>44708</v>
      </c>
      <c r="B6148">
        <v>119.43</v>
      </c>
    </row>
    <row r="6149" spans="1:2" x14ac:dyDescent="0.25">
      <c r="A6149" s="1">
        <v>44711</v>
      </c>
      <c r="B6149">
        <v>121.67</v>
      </c>
    </row>
    <row r="6150" spans="1:2" x14ac:dyDescent="0.25">
      <c r="A6150" s="1">
        <v>44712</v>
      </c>
      <c r="B6150">
        <v>122.84</v>
      </c>
    </row>
    <row r="6151" spans="1:2" x14ac:dyDescent="0.25">
      <c r="A6151" s="1">
        <v>44713</v>
      </c>
      <c r="B6151">
        <v>116.29</v>
      </c>
    </row>
    <row r="6152" spans="1:2" x14ac:dyDescent="0.25">
      <c r="A6152" s="1">
        <v>44714</v>
      </c>
      <c r="B6152">
        <v>117.61</v>
      </c>
    </row>
    <row r="6153" spans="1:2" x14ac:dyDescent="0.25">
      <c r="A6153" s="1">
        <v>44715</v>
      </c>
      <c r="B6153">
        <v>119.72</v>
      </c>
    </row>
    <row r="6154" spans="1:2" x14ac:dyDescent="0.25">
      <c r="A6154" s="1">
        <v>44718</v>
      </c>
      <c r="B6154">
        <v>119.51</v>
      </c>
    </row>
    <row r="6155" spans="1:2" x14ac:dyDescent="0.25">
      <c r="A6155" s="1">
        <v>44719</v>
      </c>
      <c r="B6155">
        <v>120.57</v>
      </c>
    </row>
    <row r="6156" spans="1:2" x14ac:dyDescent="0.25">
      <c r="A6156" s="1">
        <v>44720</v>
      </c>
      <c r="B6156">
        <v>123.58</v>
      </c>
    </row>
    <row r="6157" spans="1:2" x14ac:dyDescent="0.25">
      <c r="A6157" s="1">
        <v>44721</v>
      </c>
      <c r="B6157">
        <v>123.07</v>
      </c>
    </row>
    <row r="6158" spans="1:2" x14ac:dyDescent="0.25">
      <c r="A6158" s="1">
        <v>44722</v>
      </c>
      <c r="B6158">
        <v>122.01</v>
      </c>
    </row>
    <row r="6159" spans="1:2" x14ac:dyDescent="0.25">
      <c r="A6159" s="1">
        <v>44725</v>
      </c>
      <c r="B6159">
        <v>122.27</v>
      </c>
    </row>
    <row r="6160" spans="1:2" x14ac:dyDescent="0.25">
      <c r="A6160" s="1">
        <v>44726</v>
      </c>
      <c r="B6160">
        <v>121.17</v>
      </c>
    </row>
    <row r="6161" spans="1:2" x14ac:dyDescent="0.25">
      <c r="A6161" s="1">
        <v>44727</v>
      </c>
      <c r="B6161">
        <v>118.51</v>
      </c>
    </row>
    <row r="6162" spans="1:2" x14ac:dyDescent="0.25">
      <c r="A6162" s="1">
        <v>44728</v>
      </c>
      <c r="B6162">
        <v>119.81</v>
      </c>
    </row>
    <row r="6163" spans="1:2" x14ac:dyDescent="0.25">
      <c r="A6163" s="1">
        <v>44729</v>
      </c>
      <c r="B6163">
        <v>113.12</v>
      </c>
    </row>
    <row r="6164" spans="1:2" x14ac:dyDescent="0.25">
      <c r="A6164" s="1">
        <v>44732</v>
      </c>
      <c r="B6164">
        <v>114.13</v>
      </c>
    </row>
    <row r="6165" spans="1:2" x14ac:dyDescent="0.25">
      <c r="A6165" s="1">
        <v>44733</v>
      </c>
      <c r="B6165">
        <v>114.65</v>
      </c>
    </row>
    <row r="6166" spans="1:2" x14ac:dyDescent="0.25">
      <c r="A6166" s="1">
        <v>44734</v>
      </c>
      <c r="B6166">
        <v>111.74</v>
      </c>
    </row>
    <row r="6167" spans="1:2" x14ac:dyDescent="0.25">
      <c r="A6167" s="1">
        <v>44735</v>
      </c>
      <c r="B6167">
        <v>110.05</v>
      </c>
    </row>
    <row r="6168" spans="1:2" x14ac:dyDescent="0.25">
      <c r="A6168" s="1">
        <v>44736</v>
      </c>
      <c r="B6168">
        <v>113.12</v>
      </c>
    </row>
    <row r="6169" spans="1:2" x14ac:dyDescent="0.25">
      <c r="A6169" s="1">
        <v>44739</v>
      </c>
      <c r="B6169">
        <v>115.09</v>
      </c>
    </row>
    <row r="6170" spans="1:2" x14ac:dyDescent="0.25">
      <c r="A6170" s="1">
        <v>44740</v>
      </c>
      <c r="B6170">
        <v>117.98</v>
      </c>
    </row>
    <row r="6171" spans="1:2" x14ac:dyDescent="0.25">
      <c r="A6171" s="1">
        <v>44741</v>
      </c>
      <c r="B6171">
        <v>116.26</v>
      </c>
    </row>
    <row r="6172" spans="1:2" x14ac:dyDescent="0.25">
      <c r="A6172" s="1">
        <v>44742</v>
      </c>
      <c r="B6172">
        <v>114.81</v>
      </c>
    </row>
    <row r="6173" spans="1:2" x14ac:dyDescent="0.25">
      <c r="A6173" s="1">
        <v>44743</v>
      </c>
      <c r="B6173">
        <v>111.63</v>
      </c>
    </row>
    <row r="6174" spans="1:2" x14ac:dyDescent="0.25">
      <c r="A6174" s="1">
        <v>44746</v>
      </c>
      <c r="B6174">
        <v>113.5</v>
      </c>
    </row>
    <row r="6175" spans="1:2" x14ac:dyDescent="0.25">
      <c r="A6175" s="1">
        <v>44747</v>
      </c>
      <c r="B6175">
        <v>102.77</v>
      </c>
    </row>
    <row r="6176" spans="1:2" x14ac:dyDescent="0.25">
      <c r="A6176" s="1">
        <v>44748</v>
      </c>
      <c r="B6176">
        <v>100.69</v>
      </c>
    </row>
    <row r="6177" spans="1:2" x14ac:dyDescent="0.25">
      <c r="A6177" s="1">
        <v>44749</v>
      </c>
      <c r="B6177">
        <v>104.65</v>
      </c>
    </row>
    <row r="6178" spans="1:2" x14ac:dyDescent="0.25">
      <c r="A6178" s="1">
        <v>44750</v>
      </c>
      <c r="B6178">
        <v>107.02</v>
      </c>
    </row>
    <row r="6179" spans="1:2" x14ac:dyDescent="0.25">
      <c r="A6179" s="1">
        <v>44753</v>
      </c>
      <c r="B6179">
        <v>107.1</v>
      </c>
    </row>
    <row r="6180" spans="1:2" x14ac:dyDescent="0.25">
      <c r="A6180" s="1">
        <v>44754</v>
      </c>
      <c r="B6180">
        <v>99.49</v>
      </c>
    </row>
    <row r="6181" spans="1:2" x14ac:dyDescent="0.25">
      <c r="A6181" s="1">
        <v>44755</v>
      </c>
      <c r="B6181">
        <v>99.57</v>
      </c>
    </row>
    <row r="6182" spans="1:2" x14ac:dyDescent="0.25">
      <c r="A6182" s="1">
        <v>44756</v>
      </c>
      <c r="B6182">
        <v>99.1</v>
      </c>
    </row>
    <row r="6183" spans="1:2" x14ac:dyDescent="0.25">
      <c r="A6183" s="1">
        <v>44757</v>
      </c>
      <c r="B6183">
        <v>101.16</v>
      </c>
    </row>
    <row r="6184" spans="1:2" x14ac:dyDescent="0.25">
      <c r="A6184" s="1">
        <v>44760</v>
      </c>
      <c r="B6184">
        <v>106.27</v>
      </c>
    </row>
    <row r="6185" spans="1:2" x14ac:dyDescent="0.25">
      <c r="A6185" s="1">
        <v>44761</v>
      </c>
      <c r="B6185">
        <v>107.35</v>
      </c>
    </row>
    <row r="6186" spans="1:2" x14ac:dyDescent="0.25">
      <c r="A6186" s="1">
        <v>44762</v>
      </c>
      <c r="B6186">
        <v>106.92</v>
      </c>
    </row>
    <row r="6187" spans="1:2" x14ac:dyDescent="0.25">
      <c r="A6187" s="1">
        <v>44763</v>
      </c>
      <c r="B6187">
        <v>103.86</v>
      </c>
    </row>
    <row r="6188" spans="1:2" x14ac:dyDescent="0.25">
      <c r="A6188" s="1">
        <v>44764</v>
      </c>
      <c r="B6188">
        <v>103.2</v>
      </c>
    </row>
    <row r="6189" spans="1:2" x14ac:dyDescent="0.25">
      <c r="A6189" s="1">
        <v>44767</v>
      </c>
      <c r="B6189">
        <v>105.15</v>
      </c>
    </row>
    <row r="6190" spans="1:2" x14ac:dyDescent="0.25">
      <c r="A6190" s="1">
        <v>44768</v>
      </c>
      <c r="B6190">
        <v>104.4</v>
      </c>
    </row>
    <row r="6191" spans="1:2" x14ac:dyDescent="0.25">
      <c r="A6191" s="1">
        <v>44769</v>
      </c>
      <c r="B6191">
        <v>106.62</v>
      </c>
    </row>
    <row r="6192" spans="1:2" x14ac:dyDescent="0.25">
      <c r="A6192" s="1">
        <v>44770</v>
      </c>
      <c r="B6192">
        <v>107.14</v>
      </c>
    </row>
    <row r="6193" spans="1:2" x14ac:dyDescent="0.25">
      <c r="A6193" s="1">
        <v>44771</v>
      </c>
      <c r="B6193">
        <v>110.01</v>
      </c>
    </row>
    <row r="6194" spans="1:2" x14ac:dyDescent="0.25">
      <c r="A6194" s="1">
        <v>44774</v>
      </c>
      <c r="B6194">
        <v>100.03</v>
      </c>
    </row>
    <row r="6195" spans="1:2" x14ac:dyDescent="0.25">
      <c r="A6195" s="1">
        <v>44775</v>
      </c>
      <c r="B6195">
        <v>100.54</v>
      </c>
    </row>
    <row r="6196" spans="1:2" x14ac:dyDescent="0.25">
      <c r="A6196" s="1">
        <v>44776</v>
      </c>
      <c r="B6196">
        <v>96.78</v>
      </c>
    </row>
    <row r="6197" spans="1:2" x14ac:dyDescent="0.25">
      <c r="A6197" s="1">
        <v>44777</v>
      </c>
      <c r="B6197">
        <v>94.12</v>
      </c>
    </row>
    <row r="6198" spans="1:2" x14ac:dyDescent="0.25">
      <c r="A6198" s="1">
        <v>44778</v>
      </c>
      <c r="B6198">
        <v>94.92</v>
      </c>
    </row>
    <row r="6199" spans="1:2" x14ac:dyDescent="0.25">
      <c r="A6199" s="1">
        <v>44781</v>
      </c>
      <c r="B6199">
        <v>96.65</v>
      </c>
    </row>
    <row r="6200" spans="1:2" x14ac:dyDescent="0.25">
      <c r="A6200" s="1">
        <v>44782</v>
      </c>
      <c r="B6200">
        <v>96.31</v>
      </c>
    </row>
    <row r="6201" spans="1:2" x14ac:dyDescent="0.25">
      <c r="A6201" s="1">
        <v>44783</v>
      </c>
      <c r="B6201">
        <v>97.4</v>
      </c>
    </row>
    <row r="6202" spans="1:2" x14ac:dyDescent="0.25">
      <c r="A6202" s="1">
        <v>44784</v>
      </c>
      <c r="B6202">
        <v>99.6</v>
      </c>
    </row>
    <row r="6203" spans="1:2" x14ac:dyDescent="0.25">
      <c r="A6203" s="1">
        <v>44785</v>
      </c>
      <c r="B6203">
        <v>98.15</v>
      </c>
    </row>
    <row r="6204" spans="1:2" x14ac:dyDescent="0.25">
      <c r="A6204" s="1">
        <v>44788</v>
      </c>
      <c r="B6204">
        <v>95.1</v>
      </c>
    </row>
    <row r="6205" spans="1:2" x14ac:dyDescent="0.25">
      <c r="A6205" s="1">
        <v>44789</v>
      </c>
      <c r="B6205">
        <v>92.34</v>
      </c>
    </row>
    <row r="6206" spans="1:2" x14ac:dyDescent="0.25">
      <c r="A6206" s="1">
        <v>44790</v>
      </c>
      <c r="B6206">
        <v>93.65</v>
      </c>
    </row>
    <row r="6207" spans="1:2" x14ac:dyDescent="0.25">
      <c r="A6207" s="1">
        <v>44791</v>
      </c>
      <c r="B6207">
        <v>96.59</v>
      </c>
    </row>
    <row r="6208" spans="1:2" x14ac:dyDescent="0.25">
      <c r="A6208" s="1">
        <v>44792</v>
      </c>
      <c r="B6208">
        <v>96.72</v>
      </c>
    </row>
    <row r="6209" spans="1:2" x14ac:dyDescent="0.25">
      <c r="A6209" s="1">
        <v>44795</v>
      </c>
      <c r="B6209">
        <v>96.48</v>
      </c>
    </row>
    <row r="6210" spans="1:2" x14ac:dyDescent="0.25">
      <c r="A6210" s="1">
        <v>44796</v>
      </c>
      <c r="B6210">
        <v>100.22</v>
      </c>
    </row>
    <row r="6211" spans="1:2" x14ac:dyDescent="0.25">
      <c r="A6211" s="1">
        <v>44797</v>
      </c>
      <c r="B6211">
        <v>101.22</v>
      </c>
    </row>
    <row r="6212" spans="1:2" x14ac:dyDescent="0.25">
      <c r="A6212" s="1">
        <v>44798</v>
      </c>
      <c r="B6212">
        <v>99.34</v>
      </c>
    </row>
    <row r="6213" spans="1:2" x14ac:dyDescent="0.25">
      <c r="A6213" s="1">
        <v>44799</v>
      </c>
      <c r="B6213">
        <v>100.99</v>
      </c>
    </row>
    <row r="6214" spans="1:2" x14ac:dyDescent="0.25">
      <c r="A6214" s="1">
        <v>44802</v>
      </c>
      <c r="B6214">
        <v>105.09</v>
      </c>
    </row>
    <row r="6215" spans="1:2" x14ac:dyDescent="0.25">
      <c r="A6215" s="1">
        <v>44803</v>
      </c>
      <c r="B6215">
        <v>99.31</v>
      </c>
    </row>
    <row r="6216" spans="1:2" x14ac:dyDescent="0.25">
      <c r="A6216" s="1">
        <v>44804</v>
      </c>
      <c r="B6216">
        <v>96.49</v>
      </c>
    </row>
    <row r="6217" spans="1:2" x14ac:dyDescent="0.25">
      <c r="A6217" s="1">
        <v>44805</v>
      </c>
      <c r="B6217">
        <v>92.36</v>
      </c>
    </row>
    <row r="6218" spans="1:2" x14ac:dyDescent="0.25">
      <c r="A6218" s="1">
        <v>44806</v>
      </c>
      <c r="B6218">
        <v>93.02</v>
      </c>
    </row>
    <row r="6219" spans="1:2" x14ac:dyDescent="0.25">
      <c r="A6219" s="1">
        <v>44809</v>
      </c>
      <c r="B6219">
        <v>95.74</v>
      </c>
    </row>
    <row r="6220" spans="1:2" x14ac:dyDescent="0.25">
      <c r="A6220" s="1">
        <v>44810</v>
      </c>
      <c r="B6220">
        <v>92.83</v>
      </c>
    </row>
    <row r="6221" spans="1:2" x14ac:dyDescent="0.25">
      <c r="A6221" s="1">
        <v>44811</v>
      </c>
      <c r="B6221">
        <v>88</v>
      </c>
    </row>
    <row r="6222" spans="1:2" x14ac:dyDescent="0.25">
      <c r="A6222" s="1">
        <v>44812</v>
      </c>
      <c r="B6222">
        <v>89.15</v>
      </c>
    </row>
    <row r="6223" spans="1:2" x14ac:dyDescent="0.25">
      <c r="A6223" s="1">
        <v>44813</v>
      </c>
      <c r="B6223">
        <v>92.84</v>
      </c>
    </row>
    <row r="6224" spans="1:2" x14ac:dyDescent="0.25">
      <c r="A6224" s="1">
        <v>44816</v>
      </c>
      <c r="B6224">
        <v>94</v>
      </c>
    </row>
    <row r="6225" spans="1:2" x14ac:dyDescent="0.25">
      <c r="A6225" s="1">
        <v>44817</v>
      </c>
      <c r="B6225">
        <v>93.17</v>
      </c>
    </row>
    <row r="6226" spans="1:2" x14ac:dyDescent="0.25">
      <c r="A6226" s="1">
        <v>44818</v>
      </c>
      <c r="B6226">
        <v>94.1</v>
      </c>
    </row>
    <row r="6227" spans="1:2" x14ac:dyDescent="0.25">
      <c r="A6227" s="1">
        <v>44819</v>
      </c>
      <c r="B6227">
        <v>90.84</v>
      </c>
    </row>
    <row r="6228" spans="1:2" x14ac:dyDescent="0.25">
      <c r="A6228" s="1">
        <v>44820</v>
      </c>
      <c r="B6228">
        <v>91.35</v>
      </c>
    </row>
    <row r="6229" spans="1:2" x14ac:dyDescent="0.25">
      <c r="A6229" s="1">
        <v>44823</v>
      </c>
      <c r="B6229">
        <v>92</v>
      </c>
    </row>
    <row r="6230" spans="1:2" x14ac:dyDescent="0.25">
      <c r="A6230" s="1">
        <v>44824</v>
      </c>
      <c r="B6230">
        <v>90.62</v>
      </c>
    </row>
    <row r="6231" spans="1:2" x14ac:dyDescent="0.25">
      <c r="A6231" s="1">
        <v>44825</v>
      </c>
      <c r="B6231">
        <v>89.83</v>
      </c>
    </row>
    <row r="6232" spans="1:2" x14ac:dyDescent="0.25">
      <c r="A6232" s="1">
        <v>44826</v>
      </c>
      <c r="B6232">
        <v>90.46</v>
      </c>
    </row>
    <row r="6233" spans="1:2" x14ac:dyDescent="0.25">
      <c r="A6233" s="1">
        <v>44827</v>
      </c>
      <c r="B6233">
        <v>86.15</v>
      </c>
    </row>
    <row r="6234" spans="1:2" x14ac:dyDescent="0.25">
      <c r="A6234" s="1">
        <v>44830</v>
      </c>
      <c r="B6234">
        <v>84.06</v>
      </c>
    </row>
    <row r="6235" spans="1:2" x14ac:dyDescent="0.25">
      <c r="A6235" s="1">
        <v>44831</v>
      </c>
      <c r="B6235">
        <v>86.27</v>
      </c>
    </row>
    <row r="6236" spans="1:2" x14ac:dyDescent="0.25">
      <c r="A6236" s="1">
        <v>44832</v>
      </c>
      <c r="B6236">
        <v>89.32</v>
      </c>
    </row>
    <row r="6237" spans="1:2" x14ac:dyDescent="0.25">
      <c r="A6237" s="1">
        <v>44833</v>
      </c>
      <c r="B6237">
        <v>88.49</v>
      </c>
    </row>
    <row r="6238" spans="1:2" x14ac:dyDescent="0.25">
      <c r="A6238" s="1">
        <v>44834</v>
      </c>
      <c r="B6238">
        <v>87.96</v>
      </c>
    </row>
    <row r="6239" spans="1:2" x14ac:dyDescent="0.25">
      <c r="A6239" s="1">
        <v>44837</v>
      </c>
      <c r="B6239">
        <v>88.86</v>
      </c>
    </row>
    <row r="6240" spans="1:2" x14ac:dyDescent="0.25">
      <c r="A6240" s="1">
        <v>44838</v>
      </c>
      <c r="B6240">
        <v>91.8</v>
      </c>
    </row>
    <row r="6241" spans="1:2" x14ac:dyDescent="0.25">
      <c r="A6241" s="1">
        <v>44839</v>
      </c>
      <c r="B6241">
        <v>93.37</v>
      </c>
    </row>
    <row r="6242" spans="1:2" x14ac:dyDescent="0.25">
      <c r="A6242" s="1">
        <v>44840</v>
      </c>
      <c r="B6242">
        <v>94.42</v>
      </c>
    </row>
    <row r="6243" spans="1:2" x14ac:dyDescent="0.25">
      <c r="A6243" s="1">
        <v>44841</v>
      </c>
      <c r="B6243">
        <v>97.92</v>
      </c>
    </row>
    <row r="6244" spans="1:2" x14ac:dyDescent="0.25">
      <c r="A6244" s="1">
        <v>44844</v>
      </c>
      <c r="B6244">
        <v>96.19</v>
      </c>
    </row>
    <row r="6245" spans="1:2" x14ac:dyDescent="0.25">
      <c r="A6245" s="1">
        <v>44845</v>
      </c>
      <c r="B6245">
        <v>94.29</v>
      </c>
    </row>
    <row r="6246" spans="1:2" x14ac:dyDescent="0.25">
      <c r="A6246" s="1">
        <v>44846</v>
      </c>
      <c r="B6246">
        <v>92.45</v>
      </c>
    </row>
    <row r="6247" spans="1:2" x14ac:dyDescent="0.25">
      <c r="A6247" s="1">
        <v>44847</v>
      </c>
      <c r="B6247">
        <v>94.57</v>
      </c>
    </row>
    <row r="6248" spans="1:2" x14ac:dyDescent="0.25">
      <c r="A6248" s="1">
        <v>44848</v>
      </c>
      <c r="B6248">
        <v>91.63</v>
      </c>
    </row>
    <row r="6249" spans="1:2" x14ac:dyDescent="0.25">
      <c r="A6249" s="1">
        <v>44851</v>
      </c>
      <c r="B6249">
        <v>91.62</v>
      </c>
    </row>
    <row r="6250" spans="1:2" x14ac:dyDescent="0.25">
      <c r="A6250" s="1">
        <v>44852</v>
      </c>
      <c r="B6250">
        <v>90.03</v>
      </c>
    </row>
    <row r="6251" spans="1:2" x14ac:dyDescent="0.25">
      <c r="A6251" s="1">
        <v>44853</v>
      </c>
      <c r="B6251">
        <v>92.41</v>
      </c>
    </row>
    <row r="6252" spans="1:2" x14ac:dyDescent="0.25">
      <c r="A6252" s="1">
        <v>44854</v>
      </c>
      <c r="B6252">
        <v>92.38</v>
      </c>
    </row>
    <row r="6253" spans="1:2" x14ac:dyDescent="0.25">
      <c r="A6253" s="1">
        <v>44855</v>
      </c>
      <c r="B6253">
        <v>93.5</v>
      </c>
    </row>
    <row r="6254" spans="1:2" x14ac:dyDescent="0.25">
      <c r="A6254" s="1">
        <v>44858</v>
      </c>
      <c r="B6254">
        <v>93.26</v>
      </c>
    </row>
    <row r="6255" spans="1:2" x14ac:dyDescent="0.25">
      <c r="A6255" s="1">
        <v>44859</v>
      </c>
      <c r="B6255">
        <v>93.52</v>
      </c>
    </row>
    <row r="6256" spans="1:2" x14ac:dyDescent="0.25">
      <c r="A6256" s="1">
        <v>44860</v>
      </c>
      <c r="B6256">
        <v>95.69</v>
      </c>
    </row>
    <row r="6257" spans="1:2" x14ac:dyDescent="0.25">
      <c r="A6257" s="1">
        <v>44861</v>
      </c>
      <c r="B6257">
        <v>96.96</v>
      </c>
    </row>
    <row r="6258" spans="1:2" x14ac:dyDescent="0.25">
      <c r="A6258" s="1">
        <v>44862</v>
      </c>
      <c r="B6258">
        <v>95.77</v>
      </c>
    </row>
    <row r="6259" spans="1:2" x14ac:dyDescent="0.25">
      <c r="A6259" s="1">
        <v>44865</v>
      </c>
      <c r="B6259">
        <v>94.83</v>
      </c>
    </row>
    <row r="6260" spans="1:2" x14ac:dyDescent="0.25">
      <c r="A6260" s="1">
        <v>44866</v>
      </c>
      <c r="B6260">
        <v>94.65</v>
      </c>
    </row>
    <row r="6261" spans="1:2" x14ac:dyDescent="0.25">
      <c r="A6261" s="1">
        <v>44867</v>
      </c>
      <c r="B6261">
        <v>96.16</v>
      </c>
    </row>
    <row r="6262" spans="1:2" x14ac:dyDescent="0.25">
      <c r="A6262" s="1">
        <v>44868</v>
      </c>
      <c r="B6262">
        <v>94.67</v>
      </c>
    </row>
    <row r="6263" spans="1:2" x14ac:dyDescent="0.25">
      <c r="A6263" s="1">
        <v>44869</v>
      </c>
      <c r="B6263">
        <v>98.57</v>
      </c>
    </row>
    <row r="6264" spans="1:2" x14ac:dyDescent="0.25">
      <c r="A6264" s="1">
        <v>44872</v>
      </c>
      <c r="B6264">
        <v>97.92</v>
      </c>
    </row>
    <row r="6265" spans="1:2" x14ac:dyDescent="0.25">
      <c r="A6265" s="1">
        <v>44873</v>
      </c>
      <c r="B6265">
        <v>95.36</v>
      </c>
    </row>
    <row r="6266" spans="1:2" x14ac:dyDescent="0.25">
      <c r="A6266" s="1">
        <v>44874</v>
      </c>
      <c r="B6266">
        <v>92.65</v>
      </c>
    </row>
    <row r="6267" spans="1:2" x14ac:dyDescent="0.25">
      <c r="A6267" s="1">
        <v>44875</v>
      </c>
      <c r="B6267">
        <v>93.67</v>
      </c>
    </row>
    <row r="6268" spans="1:2" x14ac:dyDescent="0.25">
      <c r="A6268" s="1">
        <v>44876</v>
      </c>
      <c r="B6268">
        <v>95.99</v>
      </c>
    </row>
    <row r="6269" spans="1:2" x14ac:dyDescent="0.25">
      <c r="A6269" s="1">
        <v>44879</v>
      </c>
      <c r="B6269">
        <v>93.14</v>
      </c>
    </row>
    <row r="6270" spans="1:2" x14ac:dyDescent="0.25">
      <c r="A6270" s="1">
        <v>44880</v>
      </c>
      <c r="B6270">
        <v>93.86</v>
      </c>
    </row>
    <row r="6271" spans="1:2" x14ac:dyDescent="0.25">
      <c r="A6271" s="1">
        <v>44881</v>
      </c>
      <c r="B6271">
        <v>92.86</v>
      </c>
    </row>
    <row r="6272" spans="1:2" x14ac:dyDescent="0.25">
      <c r="A6272" s="1">
        <v>44882</v>
      </c>
      <c r="B6272">
        <v>89.78</v>
      </c>
    </row>
    <row r="6273" spans="1:2" x14ac:dyDescent="0.25">
      <c r="A6273" s="1">
        <v>44883</v>
      </c>
      <c r="B6273">
        <v>87.62</v>
      </c>
    </row>
    <row r="6274" spans="1:2" x14ac:dyDescent="0.25">
      <c r="A6274" s="1">
        <v>44886</v>
      </c>
      <c r="B6274">
        <v>87.45</v>
      </c>
    </row>
    <row r="6275" spans="1:2" x14ac:dyDescent="0.25">
      <c r="A6275" s="1">
        <v>44887</v>
      </c>
      <c r="B6275">
        <v>88.36</v>
      </c>
    </row>
    <row r="6276" spans="1:2" x14ac:dyDescent="0.25">
      <c r="A6276" s="1">
        <v>44888</v>
      </c>
      <c r="B6276">
        <v>85.41</v>
      </c>
    </row>
    <row r="6277" spans="1:2" x14ac:dyDescent="0.25">
      <c r="A6277" s="1">
        <v>44889</v>
      </c>
      <c r="B6277">
        <v>85.34</v>
      </c>
    </row>
    <row r="6278" spans="1:2" x14ac:dyDescent="0.25">
      <c r="A6278" s="1">
        <v>44890</v>
      </c>
      <c r="B6278">
        <v>83.63</v>
      </c>
    </row>
    <row r="6279" spans="1:2" x14ac:dyDescent="0.25">
      <c r="A6279" s="1">
        <v>44893</v>
      </c>
      <c r="B6279">
        <v>83.19</v>
      </c>
    </row>
    <row r="6280" spans="1:2" x14ac:dyDescent="0.25">
      <c r="A6280" s="1">
        <v>44894</v>
      </c>
      <c r="B6280">
        <v>83.03</v>
      </c>
    </row>
    <row r="6281" spans="1:2" x14ac:dyDescent="0.25">
      <c r="A6281" s="1">
        <v>44895</v>
      </c>
      <c r="B6281">
        <v>85.43</v>
      </c>
    </row>
    <row r="6282" spans="1:2" x14ac:dyDescent="0.25">
      <c r="A6282" s="1">
        <v>44896</v>
      </c>
      <c r="B6282">
        <v>86.88</v>
      </c>
    </row>
    <row r="6283" spans="1:2" x14ac:dyDescent="0.25">
      <c r="A6283" s="1">
        <v>44897</v>
      </c>
      <c r="B6283">
        <v>85.57</v>
      </c>
    </row>
    <row r="6284" spans="1:2" x14ac:dyDescent="0.25">
      <c r="A6284" s="1">
        <v>44900</v>
      </c>
      <c r="B6284">
        <v>82.68</v>
      </c>
    </row>
    <row r="6285" spans="1:2" x14ac:dyDescent="0.25">
      <c r="A6285" s="1">
        <v>44901</v>
      </c>
      <c r="B6285">
        <v>79.349999999999994</v>
      </c>
    </row>
    <row r="6286" spans="1:2" x14ac:dyDescent="0.25">
      <c r="A6286" s="1">
        <v>44902</v>
      </c>
      <c r="B6286">
        <v>77.17</v>
      </c>
    </row>
    <row r="6287" spans="1:2" x14ac:dyDescent="0.25">
      <c r="A6287" s="1">
        <v>44903</v>
      </c>
      <c r="B6287">
        <v>76.150000000000006</v>
      </c>
    </row>
    <row r="6288" spans="1:2" x14ac:dyDescent="0.25">
      <c r="A6288" s="1">
        <v>44904</v>
      </c>
      <c r="B6288">
        <v>76.099999999999994</v>
      </c>
    </row>
    <row r="6289" spans="1:2" x14ac:dyDescent="0.25">
      <c r="A6289" s="1">
        <v>44907</v>
      </c>
      <c r="B6289">
        <v>77.989999999999995</v>
      </c>
    </row>
    <row r="6290" spans="1:2" x14ac:dyDescent="0.25">
      <c r="A6290" s="1">
        <v>44908</v>
      </c>
      <c r="B6290">
        <v>80.680000000000007</v>
      </c>
    </row>
    <row r="6291" spans="1:2" x14ac:dyDescent="0.25">
      <c r="A6291" s="1">
        <v>44909</v>
      </c>
      <c r="B6291">
        <v>82.7</v>
      </c>
    </row>
    <row r="6292" spans="1:2" x14ac:dyDescent="0.25">
      <c r="A6292" s="1">
        <v>44910</v>
      </c>
      <c r="B6292">
        <v>81.209999999999994</v>
      </c>
    </row>
    <row r="6293" spans="1:2" x14ac:dyDescent="0.25">
      <c r="A6293" s="1">
        <v>44911</v>
      </c>
      <c r="B6293">
        <v>79.040000000000006</v>
      </c>
    </row>
    <row r="6294" spans="1:2" x14ac:dyDescent="0.25">
      <c r="A6294" s="1">
        <v>44914</v>
      </c>
      <c r="B6294">
        <v>79.8</v>
      </c>
    </row>
    <row r="6295" spans="1:2" x14ac:dyDescent="0.25">
      <c r="A6295" s="1">
        <v>44915</v>
      </c>
      <c r="B6295">
        <v>79.989999999999995</v>
      </c>
    </row>
    <row r="6296" spans="1:2" x14ac:dyDescent="0.25">
      <c r="A6296" s="1">
        <v>44916</v>
      </c>
      <c r="B6296">
        <v>82.2</v>
      </c>
    </row>
    <row r="6297" spans="1:2" x14ac:dyDescent="0.25">
      <c r="A6297" s="1">
        <v>44917</v>
      </c>
      <c r="B6297">
        <v>80.98</v>
      </c>
    </row>
    <row r="6298" spans="1:2" x14ac:dyDescent="0.25">
      <c r="A6298" s="1">
        <v>44918</v>
      </c>
      <c r="B6298">
        <v>83.92</v>
      </c>
    </row>
    <row r="6299" spans="1:2" x14ac:dyDescent="0.25">
      <c r="A6299" s="1">
        <v>44922</v>
      </c>
      <c r="B6299">
        <v>84.33</v>
      </c>
    </row>
    <row r="6300" spans="1:2" x14ac:dyDescent="0.25">
      <c r="A6300" s="1">
        <v>44923</v>
      </c>
      <c r="B6300">
        <v>83.26</v>
      </c>
    </row>
    <row r="6301" spans="1:2" x14ac:dyDescent="0.25">
      <c r="A6301" s="1">
        <v>44924</v>
      </c>
      <c r="B6301">
        <v>82.26</v>
      </c>
    </row>
    <row r="6302" spans="1:2" x14ac:dyDescent="0.25">
      <c r="A6302" s="1">
        <v>44925</v>
      </c>
      <c r="B6302">
        <v>85.91</v>
      </c>
    </row>
    <row r="6303" spans="1:2" x14ac:dyDescent="0.25">
      <c r="A6303" s="1">
        <v>44928</v>
      </c>
      <c r="B6303">
        <v>85.91</v>
      </c>
    </row>
    <row r="6304" spans="1:2" x14ac:dyDescent="0.25">
      <c r="A6304" s="1">
        <v>44929</v>
      </c>
      <c r="B6304">
        <v>82.1</v>
      </c>
    </row>
    <row r="6305" spans="1:2" x14ac:dyDescent="0.25">
      <c r="A6305" s="1">
        <v>44930</v>
      </c>
      <c r="B6305">
        <v>77.84</v>
      </c>
    </row>
    <row r="6306" spans="1:2" x14ac:dyDescent="0.25">
      <c r="A6306" s="1">
        <v>44931</v>
      </c>
      <c r="B6306">
        <v>78.69</v>
      </c>
    </row>
    <row r="6307" spans="1:2" x14ac:dyDescent="0.25">
      <c r="A6307" s="1">
        <v>44932</v>
      </c>
      <c r="B6307">
        <v>78.569999999999993</v>
      </c>
    </row>
    <row r="6308" spans="1:2" x14ac:dyDescent="0.25">
      <c r="A6308" s="1">
        <v>44935</v>
      </c>
      <c r="B6308">
        <v>79.650000000000006</v>
      </c>
    </row>
    <row r="6309" spans="1:2" x14ac:dyDescent="0.25">
      <c r="A6309" s="1">
        <v>44936</v>
      </c>
      <c r="B6309">
        <v>80.099999999999994</v>
      </c>
    </row>
    <row r="6310" spans="1:2" x14ac:dyDescent="0.25">
      <c r="A6310" s="1">
        <v>44937</v>
      </c>
      <c r="B6310">
        <v>82.67</v>
      </c>
    </row>
    <row r="6311" spans="1:2" x14ac:dyDescent="0.25">
      <c r="A6311" s="1">
        <v>44938</v>
      </c>
      <c r="B6311">
        <v>84.03</v>
      </c>
    </row>
    <row r="6312" spans="1:2" x14ac:dyDescent="0.25">
      <c r="A6312" s="1">
        <v>44939</v>
      </c>
      <c r="B6312">
        <v>85.28</v>
      </c>
    </row>
    <row r="6313" spans="1:2" x14ac:dyDescent="0.25">
      <c r="A6313" s="1">
        <v>44942</v>
      </c>
      <c r="B6313">
        <v>84.46</v>
      </c>
    </row>
    <row r="6314" spans="1:2" x14ac:dyDescent="0.25">
      <c r="A6314" s="1">
        <v>44943</v>
      </c>
      <c r="B6314">
        <v>85.92</v>
      </c>
    </row>
    <row r="6315" spans="1:2" x14ac:dyDescent="0.25">
      <c r="A6315" s="1">
        <v>44944</v>
      </c>
      <c r="B6315">
        <v>84.98</v>
      </c>
    </row>
    <row r="6316" spans="1:2" x14ac:dyDescent="0.25">
      <c r="A6316" s="1">
        <v>44945</v>
      </c>
      <c r="B6316">
        <v>86.16</v>
      </c>
    </row>
    <row r="6317" spans="1:2" x14ac:dyDescent="0.25">
      <c r="A6317" s="1">
        <v>44946</v>
      </c>
      <c r="B6317">
        <v>87.63</v>
      </c>
    </row>
    <row r="6318" spans="1:2" x14ac:dyDescent="0.25">
      <c r="A6318" s="1">
        <v>44949</v>
      </c>
      <c r="B6318">
        <v>88.19</v>
      </c>
    </row>
    <row r="6319" spans="1:2" x14ac:dyDescent="0.25">
      <c r="A6319" s="1">
        <v>44950</v>
      </c>
      <c r="B6319">
        <v>86.13</v>
      </c>
    </row>
    <row r="6320" spans="1:2" x14ac:dyDescent="0.25">
      <c r="A6320" s="1">
        <v>44951</v>
      </c>
      <c r="B6320">
        <v>86.12</v>
      </c>
    </row>
    <row r="6321" spans="1:2" x14ac:dyDescent="0.25">
      <c r="A6321" s="1">
        <v>44952</v>
      </c>
      <c r="B6321">
        <v>87.47</v>
      </c>
    </row>
    <row r="6322" spans="1:2" x14ac:dyDescent="0.25">
      <c r="A6322" s="1">
        <v>44953</v>
      </c>
      <c r="B6322">
        <v>86.66</v>
      </c>
    </row>
    <row r="6323" spans="1:2" x14ac:dyDescent="0.25">
      <c r="A6323" s="1">
        <v>44956</v>
      </c>
      <c r="B6323">
        <v>84.9</v>
      </c>
    </row>
    <row r="6324" spans="1:2" x14ac:dyDescent="0.25">
      <c r="A6324" s="1">
        <v>44957</v>
      </c>
      <c r="B6324">
        <v>84.49</v>
      </c>
    </row>
    <row r="6325" spans="1:2" x14ac:dyDescent="0.25">
      <c r="A6325" s="1">
        <v>44958</v>
      </c>
      <c r="B6325">
        <v>82.84</v>
      </c>
    </row>
    <row r="6326" spans="1:2" x14ac:dyDescent="0.25">
      <c r="A6326" s="1">
        <v>44959</v>
      </c>
      <c r="B6326">
        <v>82.17</v>
      </c>
    </row>
    <row r="6327" spans="1:2" x14ac:dyDescent="0.25">
      <c r="A6327" s="1">
        <v>44960</v>
      </c>
      <c r="B6327">
        <v>79.94</v>
      </c>
    </row>
    <row r="6328" spans="1:2" x14ac:dyDescent="0.25">
      <c r="A6328" s="1">
        <v>44963</v>
      </c>
      <c r="B6328">
        <v>80.989999999999995</v>
      </c>
    </row>
    <row r="6329" spans="1:2" x14ac:dyDescent="0.25">
      <c r="A6329" s="1">
        <v>44964</v>
      </c>
      <c r="B6329">
        <v>83.69</v>
      </c>
    </row>
    <row r="6330" spans="1:2" x14ac:dyDescent="0.25">
      <c r="A6330" s="1">
        <v>44965</v>
      </c>
      <c r="B6330">
        <v>85.09</v>
      </c>
    </row>
    <row r="6331" spans="1:2" x14ac:dyDescent="0.25">
      <c r="A6331" s="1">
        <v>44966</v>
      </c>
      <c r="B6331">
        <v>84.5</v>
      </c>
    </row>
    <row r="6332" spans="1:2" x14ac:dyDescent="0.25">
      <c r="A6332" s="1">
        <v>44967</v>
      </c>
      <c r="B6332">
        <v>86.39</v>
      </c>
    </row>
    <row r="6333" spans="1:2" x14ac:dyDescent="0.25">
      <c r="A6333" s="1">
        <v>44970</v>
      </c>
      <c r="B6333">
        <v>86.61</v>
      </c>
    </row>
    <row r="6334" spans="1:2" x14ac:dyDescent="0.25">
      <c r="A6334" s="1">
        <v>44971</v>
      </c>
      <c r="B6334">
        <v>85.58</v>
      </c>
    </row>
    <row r="6335" spans="1:2" x14ac:dyDescent="0.25">
      <c r="A6335" s="1">
        <v>44972</v>
      </c>
      <c r="B6335">
        <v>85.38</v>
      </c>
    </row>
    <row r="6336" spans="1:2" x14ac:dyDescent="0.25">
      <c r="A6336" s="1">
        <v>44973</v>
      </c>
      <c r="B6336">
        <v>85.14</v>
      </c>
    </row>
    <row r="6337" spans="1:2" x14ac:dyDescent="0.25">
      <c r="A6337" s="1">
        <v>44974</v>
      </c>
      <c r="B6337">
        <v>83</v>
      </c>
    </row>
    <row r="6338" spans="1:2" x14ac:dyDescent="0.25">
      <c r="A6338" s="1">
        <v>44977</v>
      </c>
      <c r="B6338">
        <v>84.07</v>
      </c>
    </row>
    <row r="6339" spans="1:2" x14ac:dyDescent="0.25">
      <c r="A6339" s="1">
        <v>44978</v>
      </c>
      <c r="B6339">
        <v>83.05</v>
      </c>
    </row>
    <row r="6340" spans="1:2" x14ac:dyDescent="0.25">
      <c r="A6340" s="1">
        <v>44979</v>
      </c>
      <c r="B6340">
        <v>80.599999999999994</v>
      </c>
    </row>
    <row r="6341" spans="1:2" x14ac:dyDescent="0.25">
      <c r="A6341" s="1">
        <v>44980</v>
      </c>
      <c r="B6341">
        <v>82.21</v>
      </c>
    </row>
    <row r="6342" spans="1:2" x14ac:dyDescent="0.25">
      <c r="A6342" s="1">
        <v>44981</v>
      </c>
      <c r="B6342">
        <v>83.16</v>
      </c>
    </row>
    <row r="6343" spans="1:2" x14ac:dyDescent="0.25">
      <c r="A6343" s="1">
        <v>44984</v>
      </c>
      <c r="B6343">
        <v>82.45</v>
      </c>
    </row>
    <row r="6344" spans="1:2" x14ac:dyDescent="0.25">
      <c r="A6344" s="1">
        <v>44985</v>
      </c>
      <c r="B6344">
        <v>83.89</v>
      </c>
    </row>
    <row r="6345" spans="1:2" x14ac:dyDescent="0.25">
      <c r="A6345" s="1">
        <v>44986</v>
      </c>
      <c r="B6345">
        <v>84.31</v>
      </c>
    </row>
    <row r="6346" spans="1:2" x14ac:dyDescent="0.25">
      <c r="A6346" s="1">
        <v>44987</v>
      </c>
      <c r="B6346">
        <v>84.75</v>
      </c>
    </row>
    <row r="6347" spans="1:2" x14ac:dyDescent="0.25">
      <c r="A6347" s="1">
        <v>44988</v>
      </c>
      <c r="B6347">
        <v>85.83</v>
      </c>
    </row>
    <row r="6348" spans="1:2" x14ac:dyDescent="0.25">
      <c r="A6348" s="1">
        <v>44991</v>
      </c>
      <c r="B6348">
        <v>86.18</v>
      </c>
    </row>
    <row r="6349" spans="1:2" x14ac:dyDescent="0.25">
      <c r="A6349" s="1">
        <v>44992</v>
      </c>
      <c r="B6349">
        <v>83.29</v>
      </c>
    </row>
    <row r="6350" spans="1:2" x14ac:dyDescent="0.25">
      <c r="A6350" s="1">
        <v>44993</v>
      </c>
      <c r="B6350">
        <v>82.66</v>
      </c>
    </row>
    <row r="6351" spans="1:2" x14ac:dyDescent="0.25">
      <c r="A6351" s="1">
        <v>44994</v>
      </c>
      <c r="B6351">
        <v>81.59</v>
      </c>
    </row>
    <row r="6352" spans="1:2" x14ac:dyDescent="0.25">
      <c r="A6352" s="1">
        <v>44995</v>
      </c>
      <c r="B6352">
        <v>82.78</v>
      </c>
    </row>
    <row r="6353" spans="1:2" x14ac:dyDescent="0.25">
      <c r="A6353" s="1">
        <v>44998</v>
      </c>
      <c r="B6353">
        <v>80.77</v>
      </c>
    </row>
    <row r="6354" spans="1:2" x14ac:dyDescent="0.25">
      <c r="A6354" s="1">
        <v>44999</v>
      </c>
      <c r="B6354">
        <v>77.45</v>
      </c>
    </row>
    <row r="6355" spans="1:2" x14ac:dyDescent="0.25">
      <c r="A6355" s="1">
        <v>45000</v>
      </c>
      <c r="B6355">
        <v>73.69</v>
      </c>
    </row>
    <row r="6356" spans="1:2" x14ac:dyDescent="0.25">
      <c r="A6356" s="1">
        <v>45001</v>
      </c>
      <c r="B6356">
        <v>74.7</v>
      </c>
    </row>
    <row r="6357" spans="1:2" x14ac:dyDescent="0.25">
      <c r="A6357" s="1">
        <v>45002</v>
      </c>
      <c r="B6357">
        <v>72.97</v>
      </c>
    </row>
    <row r="6358" spans="1:2" x14ac:dyDescent="0.25">
      <c r="A6358" s="1">
        <v>45005</v>
      </c>
      <c r="B6358">
        <v>73.790000000000006</v>
      </c>
    </row>
    <row r="6359" spans="1:2" x14ac:dyDescent="0.25">
      <c r="A6359" s="1">
        <v>45006</v>
      </c>
      <c r="B6359">
        <v>75.319999999999993</v>
      </c>
    </row>
    <row r="6360" spans="1:2" x14ac:dyDescent="0.25">
      <c r="A6360" s="1">
        <v>45007</v>
      </c>
      <c r="B6360">
        <v>76.69</v>
      </c>
    </row>
    <row r="6361" spans="1:2" x14ac:dyDescent="0.25">
      <c r="A6361" s="1">
        <v>45008</v>
      </c>
      <c r="B6361">
        <v>75.91</v>
      </c>
    </row>
    <row r="6362" spans="1:2" x14ac:dyDescent="0.25">
      <c r="A6362" s="1">
        <v>45009</v>
      </c>
      <c r="B6362">
        <v>74.989999999999995</v>
      </c>
    </row>
    <row r="6363" spans="1:2" x14ac:dyDescent="0.25">
      <c r="A6363" s="1">
        <v>45012</v>
      </c>
      <c r="B6363">
        <v>78.12</v>
      </c>
    </row>
    <row r="6364" spans="1:2" x14ac:dyDescent="0.25">
      <c r="A6364" s="1">
        <v>45013</v>
      </c>
      <c r="B6364">
        <v>78.650000000000006</v>
      </c>
    </row>
    <row r="6365" spans="1:2" x14ac:dyDescent="0.25">
      <c r="A6365" s="1">
        <v>45014</v>
      </c>
      <c r="B6365">
        <v>78.28</v>
      </c>
    </row>
    <row r="6366" spans="1:2" x14ac:dyDescent="0.25">
      <c r="A6366" s="1">
        <v>45015</v>
      </c>
      <c r="B6366">
        <v>79.27</v>
      </c>
    </row>
    <row r="6367" spans="1:2" x14ac:dyDescent="0.25">
      <c r="A6367" s="1">
        <v>45016</v>
      </c>
      <c r="B6367">
        <v>79.77</v>
      </c>
    </row>
    <row r="6368" spans="1:2" x14ac:dyDescent="0.25">
      <c r="A6368" s="1">
        <v>45019</v>
      </c>
      <c r="B6368">
        <v>84.93</v>
      </c>
    </row>
    <row r="6369" spans="1:2" x14ac:dyDescent="0.25">
      <c r="A6369" s="1">
        <v>45020</v>
      </c>
      <c r="B6369">
        <v>84.94</v>
      </c>
    </row>
    <row r="6370" spans="1:2" x14ac:dyDescent="0.25">
      <c r="A6370" s="1">
        <v>45021</v>
      </c>
      <c r="B6370">
        <v>84.99</v>
      </c>
    </row>
    <row r="6371" spans="1:2" x14ac:dyDescent="0.25">
      <c r="A6371" s="1">
        <v>45022</v>
      </c>
      <c r="B6371">
        <v>85.12</v>
      </c>
    </row>
    <row r="6372" spans="1:2" x14ac:dyDescent="0.25">
      <c r="A6372" s="1">
        <v>45026</v>
      </c>
      <c r="B6372">
        <v>84.18</v>
      </c>
    </row>
    <row r="6373" spans="1:2" x14ac:dyDescent="0.25">
      <c r="A6373" s="1">
        <v>45027</v>
      </c>
      <c r="B6373">
        <v>85.61</v>
      </c>
    </row>
    <row r="6374" spans="1:2" x14ac:dyDescent="0.25">
      <c r="A6374" s="1">
        <v>45028</v>
      </c>
      <c r="B6374">
        <v>87.33</v>
      </c>
    </row>
    <row r="6375" spans="1:2" x14ac:dyDescent="0.25">
      <c r="A6375" s="1">
        <v>45029</v>
      </c>
      <c r="B6375">
        <v>86.09</v>
      </c>
    </row>
    <row r="6376" spans="1:2" x14ac:dyDescent="0.25">
      <c r="A6376" s="1">
        <v>45030</v>
      </c>
      <c r="B6376">
        <v>86.31</v>
      </c>
    </row>
    <row r="6377" spans="1:2" x14ac:dyDescent="0.25">
      <c r="A6377" s="1">
        <v>45033</v>
      </c>
      <c r="B6377">
        <v>84.76</v>
      </c>
    </row>
    <row r="6378" spans="1:2" x14ac:dyDescent="0.25">
      <c r="A6378" s="1">
        <v>45034</v>
      </c>
      <c r="B6378">
        <v>84.77</v>
      </c>
    </row>
    <row r="6379" spans="1:2" x14ac:dyDescent="0.25">
      <c r="A6379" s="1">
        <v>45035</v>
      </c>
      <c r="B6379">
        <v>83.12</v>
      </c>
    </row>
    <row r="6380" spans="1:2" x14ac:dyDescent="0.25">
      <c r="A6380" s="1">
        <v>45036</v>
      </c>
      <c r="B6380">
        <v>81.099999999999994</v>
      </c>
    </row>
    <row r="6381" spans="1:2" x14ac:dyDescent="0.25">
      <c r="A6381" s="1">
        <v>45037</v>
      </c>
      <c r="B6381">
        <v>81.66</v>
      </c>
    </row>
    <row r="6382" spans="1:2" x14ac:dyDescent="0.25">
      <c r="A6382" s="1">
        <v>45040</v>
      </c>
      <c r="B6382">
        <v>82.73</v>
      </c>
    </row>
    <row r="6383" spans="1:2" x14ac:dyDescent="0.25">
      <c r="A6383" s="1">
        <v>45041</v>
      </c>
      <c r="B6383">
        <v>80.77</v>
      </c>
    </row>
    <row r="6384" spans="1:2" x14ac:dyDescent="0.25">
      <c r="A6384" s="1">
        <v>45042</v>
      </c>
      <c r="B6384">
        <v>77.69</v>
      </c>
    </row>
    <row r="6385" spans="1:2" x14ac:dyDescent="0.25">
      <c r="A6385" s="1">
        <v>45043</v>
      </c>
      <c r="B6385">
        <v>78.37</v>
      </c>
    </row>
    <row r="6386" spans="1:2" x14ac:dyDescent="0.25">
      <c r="A6386" s="1">
        <v>45044</v>
      </c>
      <c r="B6386">
        <v>79.540000000000006</v>
      </c>
    </row>
    <row r="6387" spans="1:2" x14ac:dyDescent="0.25">
      <c r="A6387" s="1">
        <v>45047</v>
      </c>
      <c r="B6387">
        <v>79.31</v>
      </c>
    </row>
    <row r="6388" spans="1:2" x14ac:dyDescent="0.25">
      <c r="A6388" s="1">
        <v>45048</v>
      </c>
      <c r="B6388">
        <v>75.319999999999993</v>
      </c>
    </row>
    <row r="6389" spans="1:2" x14ac:dyDescent="0.25">
      <c r="A6389" s="1">
        <v>45049</v>
      </c>
      <c r="B6389">
        <v>72.33</v>
      </c>
    </row>
    <row r="6390" spans="1:2" x14ac:dyDescent="0.25">
      <c r="A6390" s="1">
        <v>45050</v>
      </c>
      <c r="B6390">
        <v>72.5</v>
      </c>
    </row>
    <row r="6391" spans="1:2" x14ac:dyDescent="0.25">
      <c r="A6391" s="1">
        <v>45051</v>
      </c>
      <c r="B6391">
        <v>75.3</v>
      </c>
    </row>
    <row r="6392" spans="1:2" x14ac:dyDescent="0.25">
      <c r="A6392" s="1">
        <v>45054</v>
      </c>
      <c r="B6392">
        <v>77.010000000000005</v>
      </c>
    </row>
    <row r="6393" spans="1:2" x14ac:dyDescent="0.25">
      <c r="A6393" s="1">
        <v>45055</v>
      </c>
      <c r="B6393">
        <v>77.44</v>
      </c>
    </row>
    <row r="6394" spans="1:2" x14ac:dyDescent="0.25">
      <c r="A6394" s="1">
        <v>45056</v>
      </c>
      <c r="B6394">
        <v>76.41</v>
      </c>
    </row>
    <row r="6395" spans="1:2" x14ac:dyDescent="0.25">
      <c r="A6395" s="1">
        <v>45057</v>
      </c>
      <c r="B6395">
        <v>74.98</v>
      </c>
    </row>
    <row r="6396" spans="1:2" x14ac:dyDescent="0.25">
      <c r="A6396" s="1">
        <v>45058</v>
      </c>
      <c r="B6396">
        <v>74.17</v>
      </c>
    </row>
    <row r="6397" spans="1:2" x14ac:dyDescent="0.25">
      <c r="A6397" s="1">
        <v>45061</v>
      </c>
      <c r="B6397">
        <v>75.23</v>
      </c>
    </row>
    <row r="6398" spans="1:2" x14ac:dyDescent="0.25">
      <c r="A6398" s="1">
        <v>45062</v>
      </c>
      <c r="B6398">
        <v>74.91</v>
      </c>
    </row>
    <row r="6399" spans="1:2" x14ac:dyDescent="0.25">
      <c r="A6399" s="1">
        <v>45063</v>
      </c>
      <c r="B6399">
        <v>76.959999999999994</v>
      </c>
    </row>
    <row r="6400" spans="1:2" x14ac:dyDescent="0.25">
      <c r="A6400" s="1">
        <v>45064</v>
      </c>
      <c r="B6400">
        <v>75.86</v>
      </c>
    </row>
    <row r="6401" spans="1:2" x14ac:dyDescent="0.25">
      <c r="A6401" s="1">
        <v>45065</v>
      </c>
      <c r="B6401">
        <v>75.58</v>
      </c>
    </row>
    <row r="6402" spans="1:2" x14ac:dyDescent="0.25">
      <c r="A6402" s="1">
        <v>45068</v>
      </c>
      <c r="B6402">
        <v>75.989999999999995</v>
      </c>
    </row>
    <row r="6403" spans="1:2" x14ac:dyDescent="0.25">
      <c r="A6403" s="1">
        <v>45069</v>
      </c>
      <c r="B6403">
        <v>76.84</v>
      </c>
    </row>
    <row r="6404" spans="1:2" x14ac:dyDescent="0.25">
      <c r="A6404" s="1">
        <v>45070</v>
      </c>
      <c r="B6404">
        <v>78.36</v>
      </c>
    </row>
    <row r="6405" spans="1:2" x14ac:dyDescent="0.25">
      <c r="A6405" s="1">
        <v>45071</v>
      </c>
      <c r="B6405">
        <v>76.260000000000005</v>
      </c>
    </row>
    <row r="6406" spans="1:2" x14ac:dyDescent="0.25">
      <c r="A6406" s="1">
        <v>45072</v>
      </c>
      <c r="B6406">
        <v>76.95</v>
      </c>
    </row>
    <row r="6407" spans="1:2" x14ac:dyDescent="0.25">
      <c r="A6407" s="1">
        <v>45075</v>
      </c>
      <c r="B6407">
        <v>77.069999999999993</v>
      </c>
    </row>
    <row r="6408" spans="1:2" x14ac:dyDescent="0.25">
      <c r="A6408" s="1">
        <v>45076</v>
      </c>
      <c r="B6408">
        <v>73.540000000000006</v>
      </c>
    </row>
    <row r="6409" spans="1:2" x14ac:dyDescent="0.25">
      <c r="A6409" s="1">
        <v>45077</v>
      </c>
      <c r="B6409">
        <v>72.66</v>
      </c>
    </row>
    <row r="6410" spans="1:2" x14ac:dyDescent="0.25">
      <c r="A6410" s="1">
        <v>45078</v>
      </c>
      <c r="B6410">
        <v>74.28</v>
      </c>
    </row>
    <row r="6411" spans="1:2" x14ac:dyDescent="0.25">
      <c r="A6411" s="1">
        <v>45079</v>
      </c>
      <c r="B6411">
        <v>76.13</v>
      </c>
    </row>
    <row r="6412" spans="1:2" x14ac:dyDescent="0.25">
      <c r="A6412" s="1">
        <v>45082</v>
      </c>
      <c r="B6412">
        <v>76.709999999999994</v>
      </c>
    </row>
    <row r="6413" spans="1:2" x14ac:dyDescent="0.25">
      <c r="A6413" s="1">
        <v>45083</v>
      </c>
      <c r="B6413">
        <v>76.290000000000006</v>
      </c>
    </row>
    <row r="6414" spans="1:2" x14ac:dyDescent="0.25">
      <c r="A6414" s="1">
        <v>45084</v>
      </c>
      <c r="B6414">
        <v>76.95</v>
      </c>
    </row>
    <row r="6415" spans="1:2" x14ac:dyDescent="0.25">
      <c r="A6415" s="1">
        <v>45085</v>
      </c>
      <c r="B6415">
        <v>75.959999999999994</v>
      </c>
    </row>
    <row r="6416" spans="1:2" x14ac:dyDescent="0.25">
      <c r="A6416" s="1">
        <v>45086</v>
      </c>
      <c r="B6416">
        <v>75.650000000000006</v>
      </c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1D8C6F-53A8-4CCD-AB07-34F2436128C1}">
  <dimension ref="A1:B301"/>
  <sheetViews>
    <sheetView workbookViewId="0">
      <selection activeCell="A28" sqref="A28:XFD28"/>
    </sheetView>
  </sheetViews>
  <sheetFormatPr defaultRowHeight="15" x14ac:dyDescent="0.25"/>
  <cols>
    <col min="1" max="1" width="10.5703125" bestFit="1" customWidth="1"/>
    <col min="2" max="2" width="15.42578125" bestFit="1" customWidth="1"/>
  </cols>
  <sheetData>
    <row r="1" spans="1:2" x14ac:dyDescent="0.25">
      <c r="A1" t="s">
        <v>3</v>
      </c>
      <c r="B1" t="s">
        <v>1</v>
      </c>
    </row>
    <row r="2" spans="1:2" x14ac:dyDescent="0.25">
      <c r="A2" s="1" t="e">
        <f ca="1">_xll.BDH("BRCOINDX Index","PX_LAST","-25ay",_xll.BToday(),"Period","D","cols=2;rows=300")</f>
        <v>#NAME?</v>
      </c>
      <c r="B2" s="2">
        <v>36.67</v>
      </c>
    </row>
    <row r="3" spans="1:2" x14ac:dyDescent="0.25">
      <c r="A3" s="1">
        <v>36007</v>
      </c>
      <c r="B3">
        <v>36.11</v>
      </c>
    </row>
    <row r="4" spans="1:2" x14ac:dyDescent="0.25">
      <c r="A4" s="1">
        <v>36038</v>
      </c>
      <c r="B4">
        <v>35.770000000000003</v>
      </c>
    </row>
    <row r="5" spans="1:2" x14ac:dyDescent="0.25">
      <c r="A5" s="1">
        <v>36068</v>
      </c>
      <c r="B5">
        <v>35.21</v>
      </c>
    </row>
    <row r="6" spans="1:2" x14ac:dyDescent="0.25">
      <c r="A6" s="1">
        <v>36099</v>
      </c>
      <c r="B6">
        <v>35.700000000000003</v>
      </c>
    </row>
    <row r="7" spans="1:2" x14ac:dyDescent="0.25">
      <c r="A7" s="1">
        <v>36129</v>
      </c>
      <c r="B7">
        <v>35.75</v>
      </c>
    </row>
    <row r="8" spans="1:2" x14ac:dyDescent="0.25">
      <c r="A8" s="1">
        <v>36160</v>
      </c>
      <c r="B8">
        <v>34.840000000000003</v>
      </c>
    </row>
    <row r="9" spans="1:2" x14ac:dyDescent="0.25">
      <c r="A9" s="1">
        <v>36191</v>
      </c>
      <c r="B9">
        <v>43.05</v>
      </c>
    </row>
    <row r="10" spans="1:2" x14ac:dyDescent="0.25">
      <c r="A10" s="1">
        <v>36219</v>
      </c>
      <c r="B10">
        <v>53.12</v>
      </c>
    </row>
    <row r="11" spans="1:2" x14ac:dyDescent="0.25">
      <c r="A11" s="1">
        <v>36250</v>
      </c>
      <c r="B11">
        <v>51.53</v>
      </c>
    </row>
    <row r="12" spans="1:2" x14ac:dyDescent="0.25">
      <c r="A12" s="1">
        <v>36280</v>
      </c>
      <c r="B12">
        <v>45.5</v>
      </c>
    </row>
    <row r="13" spans="1:2" x14ac:dyDescent="0.25">
      <c r="A13" s="1">
        <v>36311</v>
      </c>
      <c r="B13">
        <v>45.16</v>
      </c>
    </row>
    <row r="14" spans="1:2" x14ac:dyDescent="0.25">
      <c r="A14" s="1">
        <v>36341</v>
      </c>
      <c r="B14">
        <v>47.38</v>
      </c>
    </row>
    <row r="15" spans="1:2" x14ac:dyDescent="0.25">
      <c r="A15" s="1">
        <v>36372</v>
      </c>
      <c r="B15">
        <v>46.72</v>
      </c>
    </row>
    <row r="16" spans="1:2" x14ac:dyDescent="0.25">
      <c r="A16" s="1">
        <v>36403</v>
      </c>
      <c r="B16">
        <v>50.59</v>
      </c>
    </row>
    <row r="17" spans="1:2" x14ac:dyDescent="0.25">
      <c r="A17" s="1">
        <v>36433</v>
      </c>
      <c r="B17">
        <v>52.19</v>
      </c>
    </row>
    <row r="18" spans="1:2" x14ac:dyDescent="0.25">
      <c r="A18" s="1">
        <v>36464</v>
      </c>
      <c r="B18">
        <v>54.73</v>
      </c>
    </row>
    <row r="19" spans="1:2" x14ac:dyDescent="0.25">
      <c r="A19" s="1">
        <v>36494</v>
      </c>
      <c r="B19">
        <v>54.35</v>
      </c>
    </row>
    <row r="20" spans="1:2" x14ac:dyDescent="0.25">
      <c r="A20" s="1">
        <v>36525</v>
      </c>
      <c r="B20">
        <v>51.87</v>
      </c>
    </row>
    <row r="21" spans="1:2" x14ac:dyDescent="0.25">
      <c r="A21" s="1">
        <v>36556</v>
      </c>
      <c r="B21">
        <v>51.41</v>
      </c>
    </row>
    <row r="22" spans="1:2" x14ac:dyDescent="0.25">
      <c r="A22" s="1">
        <v>36585</v>
      </c>
      <c r="B22">
        <v>50.22</v>
      </c>
    </row>
    <row r="23" spans="1:2" x14ac:dyDescent="0.25">
      <c r="A23" s="1">
        <v>36616</v>
      </c>
      <c r="B23">
        <v>49.51</v>
      </c>
    </row>
    <row r="24" spans="1:2" x14ac:dyDescent="0.25">
      <c r="A24" s="1">
        <v>36646</v>
      </c>
      <c r="B24">
        <v>50.31</v>
      </c>
    </row>
    <row r="25" spans="1:2" x14ac:dyDescent="0.25">
      <c r="A25" s="1">
        <v>36677</v>
      </c>
      <c r="B25">
        <v>53.18</v>
      </c>
    </row>
    <row r="26" spans="1:2" x14ac:dyDescent="0.25">
      <c r="A26" s="1">
        <v>36707</v>
      </c>
      <c r="B26">
        <v>53.55</v>
      </c>
    </row>
    <row r="27" spans="1:2" x14ac:dyDescent="0.25">
      <c r="A27" s="1">
        <v>36738</v>
      </c>
      <c r="B27">
        <v>53.56</v>
      </c>
    </row>
    <row r="28" spans="1:2" x14ac:dyDescent="0.25">
      <c r="A28" s="1">
        <v>36769</v>
      </c>
      <c r="B28">
        <v>53.82</v>
      </c>
    </row>
    <row r="29" spans="1:2" x14ac:dyDescent="0.25">
      <c r="A29" s="1">
        <v>36799</v>
      </c>
      <c r="B29">
        <v>55.32</v>
      </c>
    </row>
    <row r="30" spans="1:2" x14ac:dyDescent="0.25">
      <c r="A30" s="1">
        <v>36830</v>
      </c>
      <c r="B30">
        <v>57.1</v>
      </c>
    </row>
    <row r="31" spans="1:2" x14ac:dyDescent="0.25">
      <c r="A31" s="1">
        <v>36860</v>
      </c>
      <c r="B31">
        <v>59.02</v>
      </c>
    </row>
    <row r="32" spans="1:2" x14ac:dyDescent="0.25">
      <c r="A32" s="1">
        <v>36891</v>
      </c>
      <c r="B32">
        <v>60.89</v>
      </c>
    </row>
    <row r="33" spans="1:2" x14ac:dyDescent="0.25">
      <c r="A33" s="1">
        <v>36922</v>
      </c>
      <c r="B33">
        <v>60.81</v>
      </c>
    </row>
    <row r="34" spans="1:2" x14ac:dyDescent="0.25">
      <c r="A34" s="1">
        <v>36950</v>
      </c>
      <c r="B34">
        <v>61.36</v>
      </c>
    </row>
    <row r="35" spans="1:2" x14ac:dyDescent="0.25">
      <c r="A35" s="1">
        <v>36981</v>
      </c>
      <c r="B35">
        <v>61.26</v>
      </c>
    </row>
    <row r="36" spans="1:2" x14ac:dyDescent="0.25">
      <c r="A36" s="1">
        <v>37011</v>
      </c>
      <c r="B36">
        <v>63.21</v>
      </c>
    </row>
    <row r="37" spans="1:2" x14ac:dyDescent="0.25">
      <c r="A37" s="1">
        <v>37042</v>
      </c>
      <c r="B37">
        <v>66.069999999999993</v>
      </c>
    </row>
    <row r="38" spans="1:2" x14ac:dyDescent="0.25">
      <c r="A38" s="1">
        <v>37072</v>
      </c>
      <c r="B38">
        <v>68.09</v>
      </c>
    </row>
    <row r="39" spans="1:2" x14ac:dyDescent="0.25">
      <c r="A39" s="1">
        <v>37103</v>
      </c>
      <c r="B39">
        <v>69.56</v>
      </c>
    </row>
    <row r="40" spans="1:2" x14ac:dyDescent="0.25">
      <c r="A40" s="1">
        <v>37134</v>
      </c>
      <c r="B40">
        <v>69.23</v>
      </c>
    </row>
    <row r="41" spans="1:2" x14ac:dyDescent="0.25">
      <c r="A41" s="1">
        <v>37164</v>
      </c>
      <c r="B41">
        <v>69.58</v>
      </c>
    </row>
    <row r="42" spans="1:2" x14ac:dyDescent="0.25">
      <c r="A42" s="1">
        <v>37195</v>
      </c>
      <c r="B42">
        <v>67.819999999999993</v>
      </c>
    </row>
    <row r="43" spans="1:2" x14ac:dyDescent="0.25">
      <c r="A43" s="1">
        <v>37225</v>
      </c>
      <c r="B43">
        <v>64.33</v>
      </c>
    </row>
    <row r="44" spans="1:2" x14ac:dyDescent="0.25">
      <c r="A44" s="1">
        <v>37256</v>
      </c>
      <c r="B44">
        <v>59.7</v>
      </c>
    </row>
    <row r="45" spans="1:2" x14ac:dyDescent="0.25">
      <c r="A45" s="1">
        <v>37287</v>
      </c>
      <c r="B45">
        <v>61.05</v>
      </c>
    </row>
    <row r="46" spans="1:2" x14ac:dyDescent="0.25">
      <c r="A46" s="1">
        <v>37315</v>
      </c>
      <c r="B46">
        <v>60.73</v>
      </c>
    </row>
    <row r="47" spans="1:2" x14ac:dyDescent="0.25">
      <c r="A47" s="1">
        <v>37346</v>
      </c>
      <c r="B47">
        <v>58.55</v>
      </c>
    </row>
    <row r="48" spans="1:2" x14ac:dyDescent="0.25">
      <c r="A48" s="1">
        <v>37376</v>
      </c>
      <c r="B48">
        <v>56.23</v>
      </c>
    </row>
    <row r="49" spans="1:2" x14ac:dyDescent="0.25">
      <c r="A49" s="1">
        <v>37407</v>
      </c>
      <c r="B49">
        <v>60.35</v>
      </c>
    </row>
    <row r="50" spans="1:2" x14ac:dyDescent="0.25">
      <c r="A50" s="1">
        <v>37437</v>
      </c>
      <c r="B50">
        <v>66.650000000000006</v>
      </c>
    </row>
    <row r="51" spans="1:2" x14ac:dyDescent="0.25">
      <c r="A51" s="1">
        <v>37468</v>
      </c>
      <c r="B51">
        <v>75.86</v>
      </c>
    </row>
    <row r="52" spans="1:2" x14ac:dyDescent="0.25">
      <c r="A52" s="1">
        <v>37499</v>
      </c>
      <c r="B52">
        <v>80.62</v>
      </c>
    </row>
    <row r="53" spans="1:2" x14ac:dyDescent="0.25">
      <c r="A53" s="1">
        <v>37529</v>
      </c>
      <c r="B53">
        <v>89.93</v>
      </c>
    </row>
    <row r="54" spans="1:2" x14ac:dyDescent="0.25">
      <c r="A54" s="1">
        <v>37560</v>
      </c>
      <c r="B54">
        <v>103.93</v>
      </c>
    </row>
    <row r="55" spans="1:2" x14ac:dyDescent="0.25">
      <c r="A55" s="1">
        <v>37590</v>
      </c>
      <c r="B55">
        <v>101.27</v>
      </c>
    </row>
    <row r="56" spans="1:2" x14ac:dyDescent="0.25">
      <c r="A56" s="1">
        <v>37621</v>
      </c>
      <c r="B56">
        <v>104.56</v>
      </c>
    </row>
    <row r="57" spans="1:2" x14ac:dyDescent="0.25">
      <c r="A57" s="1">
        <v>37652</v>
      </c>
      <c r="B57">
        <v>101.45</v>
      </c>
    </row>
    <row r="58" spans="1:2" x14ac:dyDescent="0.25">
      <c r="A58" s="1">
        <v>37680</v>
      </c>
      <c r="B58">
        <v>109.05</v>
      </c>
    </row>
    <row r="59" spans="1:2" x14ac:dyDescent="0.25">
      <c r="A59" s="1">
        <v>37711</v>
      </c>
      <c r="B59">
        <v>100.18</v>
      </c>
    </row>
    <row r="60" spans="1:2" x14ac:dyDescent="0.25">
      <c r="A60" s="1">
        <v>37741</v>
      </c>
      <c r="B60">
        <v>90.84</v>
      </c>
    </row>
    <row r="61" spans="1:2" x14ac:dyDescent="0.25">
      <c r="A61" s="1">
        <v>37772</v>
      </c>
      <c r="B61">
        <v>87.33</v>
      </c>
    </row>
    <row r="62" spans="1:2" x14ac:dyDescent="0.25">
      <c r="A62" s="1">
        <v>37802</v>
      </c>
      <c r="B62">
        <v>83.96</v>
      </c>
    </row>
    <row r="63" spans="1:2" x14ac:dyDescent="0.25">
      <c r="A63" s="1">
        <v>37833</v>
      </c>
      <c r="B63">
        <v>85.02</v>
      </c>
    </row>
    <row r="64" spans="1:2" x14ac:dyDescent="0.25">
      <c r="A64" s="1">
        <v>37864</v>
      </c>
      <c r="B64">
        <v>90.1</v>
      </c>
    </row>
    <row r="65" spans="1:2" x14ac:dyDescent="0.25">
      <c r="A65" s="1">
        <v>37894</v>
      </c>
      <c r="B65">
        <v>89.66</v>
      </c>
    </row>
    <row r="66" spans="1:2" x14ac:dyDescent="0.25">
      <c r="A66" s="1">
        <v>37925</v>
      </c>
      <c r="B66">
        <v>91.32</v>
      </c>
    </row>
    <row r="67" spans="1:2" x14ac:dyDescent="0.25">
      <c r="A67" s="1">
        <v>37955</v>
      </c>
      <c r="B67">
        <v>94.54</v>
      </c>
    </row>
    <row r="68" spans="1:2" x14ac:dyDescent="0.25">
      <c r="A68" s="1">
        <v>37986</v>
      </c>
      <c r="B68">
        <v>97.29</v>
      </c>
    </row>
    <row r="69" spans="1:2" x14ac:dyDescent="0.25">
      <c r="A69" s="1">
        <v>38017</v>
      </c>
      <c r="B69">
        <v>93.51</v>
      </c>
    </row>
    <row r="70" spans="1:2" x14ac:dyDescent="0.25">
      <c r="A70" s="1">
        <v>38046</v>
      </c>
      <c r="B70">
        <v>97.12</v>
      </c>
    </row>
    <row r="71" spans="1:2" x14ac:dyDescent="0.25">
      <c r="A71" s="1">
        <v>38077</v>
      </c>
      <c r="B71">
        <v>101.58</v>
      </c>
    </row>
    <row r="72" spans="1:2" x14ac:dyDescent="0.25">
      <c r="A72" s="1">
        <v>38107</v>
      </c>
      <c r="B72">
        <v>103.32</v>
      </c>
    </row>
    <row r="73" spans="1:2" x14ac:dyDescent="0.25">
      <c r="A73" s="1">
        <v>38138</v>
      </c>
      <c r="B73">
        <v>112.08</v>
      </c>
    </row>
    <row r="74" spans="1:2" x14ac:dyDescent="0.25">
      <c r="A74" s="1">
        <v>38168</v>
      </c>
      <c r="B74">
        <v>112.58</v>
      </c>
    </row>
    <row r="75" spans="1:2" x14ac:dyDescent="0.25">
      <c r="A75" s="1">
        <v>38199</v>
      </c>
      <c r="B75">
        <v>107.88</v>
      </c>
    </row>
    <row r="76" spans="1:2" x14ac:dyDescent="0.25">
      <c r="A76" s="1">
        <v>38230</v>
      </c>
      <c r="B76">
        <v>106.13</v>
      </c>
    </row>
    <row r="77" spans="1:2" x14ac:dyDescent="0.25">
      <c r="A77" s="1">
        <v>38260</v>
      </c>
      <c r="B77">
        <v>104.61</v>
      </c>
    </row>
    <row r="78" spans="1:2" x14ac:dyDescent="0.25">
      <c r="A78" s="1">
        <v>38291</v>
      </c>
      <c r="B78">
        <v>104.91</v>
      </c>
    </row>
    <row r="79" spans="1:2" x14ac:dyDescent="0.25">
      <c r="A79" s="1">
        <v>38321</v>
      </c>
      <c r="B79">
        <v>103.13</v>
      </c>
    </row>
    <row r="80" spans="1:2" x14ac:dyDescent="0.25">
      <c r="A80" s="1">
        <v>38352</v>
      </c>
      <c r="B80">
        <v>101.43</v>
      </c>
    </row>
    <row r="81" spans="1:2" x14ac:dyDescent="0.25">
      <c r="A81" s="1">
        <v>38383</v>
      </c>
      <c r="B81">
        <v>101.11</v>
      </c>
    </row>
    <row r="82" spans="1:2" x14ac:dyDescent="0.25">
      <c r="A82" s="1">
        <v>38411</v>
      </c>
      <c r="B82">
        <v>98.34</v>
      </c>
    </row>
    <row r="83" spans="1:2" x14ac:dyDescent="0.25">
      <c r="A83" s="1">
        <v>38442</v>
      </c>
      <c r="B83">
        <v>106.82</v>
      </c>
    </row>
    <row r="84" spans="1:2" x14ac:dyDescent="0.25">
      <c r="A84" s="1">
        <v>38472</v>
      </c>
      <c r="B84">
        <v>99.86</v>
      </c>
    </row>
    <row r="85" spans="1:2" x14ac:dyDescent="0.25">
      <c r="A85" s="1">
        <v>38503</v>
      </c>
      <c r="B85">
        <v>93.24</v>
      </c>
    </row>
    <row r="86" spans="1:2" x14ac:dyDescent="0.25">
      <c r="A86" s="1">
        <v>38533</v>
      </c>
      <c r="B86">
        <v>90.22</v>
      </c>
    </row>
    <row r="87" spans="1:2" x14ac:dyDescent="0.25">
      <c r="A87" s="1">
        <v>38564</v>
      </c>
      <c r="B87">
        <v>88.68</v>
      </c>
    </row>
    <row r="88" spans="1:2" x14ac:dyDescent="0.25">
      <c r="A88" s="1">
        <v>38595</v>
      </c>
      <c r="B88">
        <v>90.46</v>
      </c>
    </row>
    <row r="89" spans="1:2" x14ac:dyDescent="0.25">
      <c r="A89" s="1">
        <v>38625</v>
      </c>
      <c r="B89">
        <v>90.96</v>
      </c>
    </row>
    <row r="90" spans="1:2" x14ac:dyDescent="0.25">
      <c r="A90" s="1">
        <v>38656</v>
      </c>
      <c r="B90">
        <v>93.09</v>
      </c>
    </row>
    <row r="91" spans="1:2" x14ac:dyDescent="0.25">
      <c r="A91" s="1">
        <v>38686</v>
      </c>
      <c r="B91">
        <v>91.8</v>
      </c>
    </row>
    <row r="92" spans="1:2" x14ac:dyDescent="0.25">
      <c r="A92" s="1">
        <v>38717</v>
      </c>
      <c r="B92">
        <v>100</v>
      </c>
    </row>
    <row r="93" spans="1:2" x14ac:dyDescent="0.25">
      <c r="A93" s="1">
        <v>38748</v>
      </c>
      <c r="B93">
        <v>101.81</v>
      </c>
    </row>
    <row r="94" spans="1:2" x14ac:dyDescent="0.25">
      <c r="A94" s="1">
        <v>38776</v>
      </c>
      <c r="B94">
        <v>97.57</v>
      </c>
    </row>
    <row r="95" spans="1:2" x14ac:dyDescent="0.25">
      <c r="A95" s="1">
        <v>38807</v>
      </c>
      <c r="B95">
        <v>93.81</v>
      </c>
    </row>
    <row r="96" spans="1:2" x14ac:dyDescent="0.25">
      <c r="A96" s="1">
        <v>38837</v>
      </c>
      <c r="B96">
        <v>95.29</v>
      </c>
    </row>
    <row r="97" spans="1:2" x14ac:dyDescent="0.25">
      <c r="A97" s="1">
        <v>38868</v>
      </c>
      <c r="B97">
        <v>99.12</v>
      </c>
    </row>
    <row r="98" spans="1:2" x14ac:dyDescent="0.25">
      <c r="A98" s="1">
        <v>38898</v>
      </c>
      <c r="B98">
        <v>99.63</v>
      </c>
    </row>
    <row r="99" spans="1:2" x14ac:dyDescent="0.25">
      <c r="A99" s="1">
        <v>38929</v>
      </c>
      <c r="B99">
        <v>99.75</v>
      </c>
    </row>
    <row r="100" spans="1:2" x14ac:dyDescent="0.25">
      <c r="A100" s="1">
        <v>38960</v>
      </c>
      <c r="B100">
        <v>97.05</v>
      </c>
    </row>
    <row r="101" spans="1:2" x14ac:dyDescent="0.25">
      <c r="A101" s="1">
        <v>38990</v>
      </c>
      <c r="B101">
        <v>94.66</v>
      </c>
    </row>
    <row r="102" spans="1:2" x14ac:dyDescent="0.25">
      <c r="A102" s="1">
        <v>39021</v>
      </c>
      <c r="B102">
        <v>95.76</v>
      </c>
    </row>
    <row r="103" spans="1:2" x14ac:dyDescent="0.25">
      <c r="A103" s="1">
        <v>39051</v>
      </c>
      <c r="B103">
        <v>99.88</v>
      </c>
    </row>
    <row r="104" spans="1:2" x14ac:dyDescent="0.25">
      <c r="A104" s="1">
        <v>39082</v>
      </c>
      <c r="B104">
        <v>100.81</v>
      </c>
    </row>
    <row r="105" spans="1:2" x14ac:dyDescent="0.25">
      <c r="A105" s="1">
        <v>39113</v>
      </c>
      <c r="B105">
        <v>99.11</v>
      </c>
    </row>
    <row r="106" spans="1:2" x14ac:dyDescent="0.25">
      <c r="A106" s="1">
        <v>39141</v>
      </c>
      <c r="B106">
        <v>98.79</v>
      </c>
    </row>
    <row r="107" spans="1:2" x14ac:dyDescent="0.25">
      <c r="A107" s="1">
        <v>39172</v>
      </c>
      <c r="B107">
        <v>109.99</v>
      </c>
    </row>
    <row r="108" spans="1:2" x14ac:dyDescent="0.25">
      <c r="A108" s="1">
        <v>39202</v>
      </c>
      <c r="B108">
        <v>109.47</v>
      </c>
    </row>
    <row r="109" spans="1:2" x14ac:dyDescent="0.25">
      <c r="A109" s="1">
        <v>39233</v>
      </c>
      <c r="B109">
        <v>107.62</v>
      </c>
    </row>
    <row r="110" spans="1:2" x14ac:dyDescent="0.25">
      <c r="A110" s="1">
        <v>39263</v>
      </c>
      <c r="B110">
        <v>107.69</v>
      </c>
    </row>
    <row r="111" spans="1:2" x14ac:dyDescent="0.25">
      <c r="A111" s="1">
        <v>39294</v>
      </c>
      <c r="B111">
        <v>107.71</v>
      </c>
    </row>
    <row r="112" spans="1:2" x14ac:dyDescent="0.25">
      <c r="A112" s="1">
        <v>39325</v>
      </c>
      <c r="B112">
        <v>110.72</v>
      </c>
    </row>
    <row r="113" spans="1:2" x14ac:dyDescent="0.25">
      <c r="A113" s="1">
        <v>39355</v>
      </c>
      <c r="B113">
        <v>112.79</v>
      </c>
    </row>
    <row r="114" spans="1:2" x14ac:dyDescent="0.25">
      <c r="A114" s="1">
        <v>39386</v>
      </c>
      <c r="B114">
        <v>111.94</v>
      </c>
    </row>
    <row r="115" spans="1:2" x14ac:dyDescent="0.25">
      <c r="A115" s="1">
        <v>39416</v>
      </c>
      <c r="B115">
        <v>112.84</v>
      </c>
    </row>
    <row r="116" spans="1:2" x14ac:dyDescent="0.25">
      <c r="A116" s="1">
        <v>39447</v>
      </c>
      <c r="B116">
        <v>115.5</v>
      </c>
    </row>
    <row r="117" spans="1:2" x14ac:dyDescent="0.25">
      <c r="A117" s="1">
        <v>39478</v>
      </c>
      <c r="B117">
        <v>120.76</v>
      </c>
    </row>
    <row r="118" spans="1:2" x14ac:dyDescent="0.25">
      <c r="A118" s="1">
        <v>39507</v>
      </c>
      <c r="B118">
        <v>127.74</v>
      </c>
    </row>
    <row r="119" spans="1:2" x14ac:dyDescent="0.25">
      <c r="A119" s="1">
        <v>39538</v>
      </c>
      <c r="B119">
        <v>130.82</v>
      </c>
    </row>
    <row r="120" spans="1:2" x14ac:dyDescent="0.25">
      <c r="A120" s="1">
        <v>39568</v>
      </c>
      <c r="B120">
        <v>128.75</v>
      </c>
    </row>
    <row r="121" spans="1:2" x14ac:dyDescent="0.25">
      <c r="A121" s="1">
        <v>39599</v>
      </c>
      <c r="B121">
        <v>128.83000000000001</v>
      </c>
    </row>
    <row r="122" spans="1:2" x14ac:dyDescent="0.25">
      <c r="A122" s="1">
        <v>39629</v>
      </c>
      <c r="B122">
        <v>130.08000000000001</v>
      </c>
    </row>
    <row r="123" spans="1:2" x14ac:dyDescent="0.25">
      <c r="A123" s="1">
        <v>39660</v>
      </c>
      <c r="B123">
        <v>129.38</v>
      </c>
    </row>
    <row r="124" spans="1:2" x14ac:dyDescent="0.25">
      <c r="A124" s="1">
        <v>39691</v>
      </c>
      <c r="B124">
        <v>122.37</v>
      </c>
    </row>
    <row r="125" spans="1:2" x14ac:dyDescent="0.25">
      <c r="A125" s="1">
        <v>39721</v>
      </c>
      <c r="B125">
        <v>124.78</v>
      </c>
    </row>
    <row r="126" spans="1:2" x14ac:dyDescent="0.25">
      <c r="A126" s="1">
        <v>39752</v>
      </c>
      <c r="B126">
        <v>123.23</v>
      </c>
    </row>
    <row r="127" spans="1:2" x14ac:dyDescent="0.25">
      <c r="A127" s="1">
        <v>39782</v>
      </c>
      <c r="B127">
        <v>113.84</v>
      </c>
    </row>
    <row r="128" spans="1:2" x14ac:dyDescent="0.25">
      <c r="A128" s="1">
        <v>39813</v>
      </c>
      <c r="B128">
        <v>102.64</v>
      </c>
    </row>
    <row r="129" spans="1:2" x14ac:dyDescent="0.25">
      <c r="A129" s="1">
        <v>39844</v>
      </c>
      <c r="B129">
        <v>113.2</v>
      </c>
    </row>
    <row r="130" spans="1:2" x14ac:dyDescent="0.25">
      <c r="A130" s="1">
        <v>39872</v>
      </c>
      <c r="B130">
        <v>109.34</v>
      </c>
    </row>
    <row r="131" spans="1:2" x14ac:dyDescent="0.25">
      <c r="A131" s="1">
        <v>39903</v>
      </c>
      <c r="B131">
        <v>107.46</v>
      </c>
    </row>
    <row r="132" spans="1:2" x14ac:dyDescent="0.25">
      <c r="A132" s="1">
        <v>39933</v>
      </c>
      <c r="B132">
        <v>108.24</v>
      </c>
    </row>
    <row r="133" spans="1:2" x14ac:dyDescent="0.25">
      <c r="A133" s="1">
        <v>39964</v>
      </c>
      <c r="B133">
        <v>109.6</v>
      </c>
    </row>
    <row r="134" spans="1:2" x14ac:dyDescent="0.25">
      <c r="A134" s="1">
        <v>39994</v>
      </c>
      <c r="B134">
        <v>107.32</v>
      </c>
    </row>
    <row r="135" spans="1:2" x14ac:dyDescent="0.25">
      <c r="A135" s="1">
        <v>40025</v>
      </c>
      <c r="B135">
        <v>105.63</v>
      </c>
    </row>
    <row r="136" spans="1:2" x14ac:dyDescent="0.25">
      <c r="A136" s="1">
        <v>40056</v>
      </c>
      <c r="B136">
        <v>107.14</v>
      </c>
    </row>
    <row r="137" spans="1:2" x14ac:dyDescent="0.25">
      <c r="A137" s="1">
        <v>40086</v>
      </c>
      <c r="B137">
        <v>103.89</v>
      </c>
    </row>
    <row r="138" spans="1:2" x14ac:dyDescent="0.25">
      <c r="A138" s="1">
        <v>40117</v>
      </c>
      <c r="B138">
        <v>107.46</v>
      </c>
    </row>
    <row r="139" spans="1:2" x14ac:dyDescent="0.25">
      <c r="A139" s="1">
        <v>40147</v>
      </c>
      <c r="B139">
        <v>110.55</v>
      </c>
    </row>
    <row r="140" spans="1:2" x14ac:dyDescent="0.25">
      <c r="A140" s="1">
        <v>40178</v>
      </c>
      <c r="B140">
        <v>99.32</v>
      </c>
    </row>
    <row r="141" spans="1:2" x14ac:dyDescent="0.25">
      <c r="A141" s="1">
        <v>40209</v>
      </c>
      <c r="B141">
        <v>104.3</v>
      </c>
    </row>
    <row r="142" spans="1:2" x14ac:dyDescent="0.25">
      <c r="A142" s="1">
        <v>40237</v>
      </c>
      <c r="B142">
        <v>104.98</v>
      </c>
    </row>
    <row r="143" spans="1:2" x14ac:dyDescent="0.25">
      <c r="A143" s="1">
        <v>40268</v>
      </c>
      <c r="B143">
        <v>98.57</v>
      </c>
    </row>
    <row r="144" spans="1:2" x14ac:dyDescent="0.25">
      <c r="A144" s="1">
        <v>40298</v>
      </c>
      <c r="B144">
        <v>97.54</v>
      </c>
    </row>
    <row r="145" spans="1:2" x14ac:dyDescent="0.25">
      <c r="A145" s="1">
        <v>40329</v>
      </c>
      <c r="B145">
        <v>95.55</v>
      </c>
    </row>
    <row r="146" spans="1:2" x14ac:dyDescent="0.25">
      <c r="A146" s="1">
        <v>40359</v>
      </c>
      <c r="B146">
        <v>93.62</v>
      </c>
    </row>
    <row r="147" spans="1:2" x14ac:dyDescent="0.25">
      <c r="A147" s="1">
        <v>40390</v>
      </c>
      <c r="B147">
        <v>95.15</v>
      </c>
    </row>
    <row r="148" spans="1:2" x14ac:dyDescent="0.25">
      <c r="A148" s="1">
        <v>40421</v>
      </c>
      <c r="B148">
        <v>101.02</v>
      </c>
    </row>
    <row r="149" spans="1:2" x14ac:dyDescent="0.25">
      <c r="A149" s="1">
        <v>40451</v>
      </c>
      <c r="B149">
        <v>106.02</v>
      </c>
    </row>
    <row r="150" spans="1:2" x14ac:dyDescent="0.25">
      <c r="A150" s="1">
        <v>40482</v>
      </c>
      <c r="B150">
        <v>111.33</v>
      </c>
    </row>
    <row r="151" spans="1:2" x14ac:dyDescent="0.25">
      <c r="A151" s="1">
        <v>40512</v>
      </c>
      <c r="B151">
        <v>119.42</v>
      </c>
    </row>
    <row r="152" spans="1:2" x14ac:dyDescent="0.25">
      <c r="A152" s="1">
        <v>40543</v>
      </c>
      <c r="B152">
        <v>124.77</v>
      </c>
    </row>
    <row r="153" spans="1:2" x14ac:dyDescent="0.25">
      <c r="A153" s="1">
        <v>40574</v>
      </c>
      <c r="B153">
        <v>130.91</v>
      </c>
    </row>
    <row r="154" spans="1:2" x14ac:dyDescent="0.25">
      <c r="A154" s="1">
        <v>40602</v>
      </c>
      <c r="B154">
        <v>138.97999999999999</v>
      </c>
    </row>
    <row r="155" spans="1:2" x14ac:dyDescent="0.25">
      <c r="A155" s="1">
        <v>40633</v>
      </c>
      <c r="B155">
        <v>137.43</v>
      </c>
    </row>
    <row r="156" spans="1:2" x14ac:dyDescent="0.25">
      <c r="A156" s="1">
        <v>40663</v>
      </c>
      <c r="B156">
        <v>132.19999999999999</v>
      </c>
    </row>
    <row r="157" spans="1:2" x14ac:dyDescent="0.25">
      <c r="A157" s="1">
        <v>40694</v>
      </c>
      <c r="B157">
        <v>124.55</v>
      </c>
    </row>
    <row r="158" spans="1:2" x14ac:dyDescent="0.25">
      <c r="A158" s="1">
        <v>40724</v>
      </c>
      <c r="B158">
        <v>122.2</v>
      </c>
    </row>
    <row r="159" spans="1:2" x14ac:dyDescent="0.25">
      <c r="A159" s="1">
        <v>40755</v>
      </c>
      <c r="B159">
        <v>120.4</v>
      </c>
    </row>
    <row r="160" spans="1:2" x14ac:dyDescent="0.25">
      <c r="A160" s="1">
        <v>40786</v>
      </c>
      <c r="B160">
        <v>121.3</v>
      </c>
    </row>
    <row r="161" spans="1:2" x14ac:dyDescent="0.25">
      <c r="A161" s="1">
        <v>40816</v>
      </c>
      <c r="B161">
        <v>130.72999999999999</v>
      </c>
    </row>
    <row r="162" spans="1:2" x14ac:dyDescent="0.25">
      <c r="A162" s="1">
        <v>40847</v>
      </c>
      <c r="B162">
        <v>126.74</v>
      </c>
    </row>
    <row r="163" spans="1:2" x14ac:dyDescent="0.25">
      <c r="A163" s="1">
        <v>40877</v>
      </c>
      <c r="B163">
        <v>125.01</v>
      </c>
    </row>
    <row r="164" spans="1:2" x14ac:dyDescent="0.25">
      <c r="A164" s="1">
        <v>40908</v>
      </c>
      <c r="B164">
        <v>124.34</v>
      </c>
    </row>
    <row r="165" spans="1:2" x14ac:dyDescent="0.25">
      <c r="A165" s="1">
        <v>40939</v>
      </c>
      <c r="B165">
        <v>125.05</v>
      </c>
    </row>
    <row r="166" spans="1:2" x14ac:dyDescent="0.25">
      <c r="A166" s="1">
        <v>40968</v>
      </c>
      <c r="B166">
        <v>121.35</v>
      </c>
    </row>
    <row r="167" spans="1:2" x14ac:dyDescent="0.25">
      <c r="A167" s="1">
        <v>40999</v>
      </c>
      <c r="B167">
        <v>124.59</v>
      </c>
    </row>
    <row r="168" spans="1:2" x14ac:dyDescent="0.25">
      <c r="A168" s="1">
        <v>41029</v>
      </c>
      <c r="B168">
        <v>125.32</v>
      </c>
    </row>
    <row r="169" spans="1:2" x14ac:dyDescent="0.25">
      <c r="A169" s="1">
        <v>41060</v>
      </c>
      <c r="B169">
        <v>127.16</v>
      </c>
    </row>
    <row r="170" spans="1:2" x14ac:dyDescent="0.25">
      <c r="A170" s="1">
        <v>41090</v>
      </c>
      <c r="B170">
        <v>125.37</v>
      </c>
    </row>
    <row r="171" spans="1:2" x14ac:dyDescent="0.25">
      <c r="A171" s="1">
        <v>41121</v>
      </c>
      <c r="B171">
        <v>135.16999999999999</v>
      </c>
    </row>
    <row r="172" spans="1:2" x14ac:dyDescent="0.25">
      <c r="A172" s="1">
        <v>41152</v>
      </c>
      <c r="B172">
        <v>135.05000000000001</v>
      </c>
    </row>
    <row r="173" spans="1:2" x14ac:dyDescent="0.25">
      <c r="A173" s="1">
        <v>41182</v>
      </c>
      <c r="B173">
        <v>135.44999999999999</v>
      </c>
    </row>
    <row r="174" spans="1:2" x14ac:dyDescent="0.25">
      <c r="A174" s="1">
        <v>41213</v>
      </c>
      <c r="B174">
        <v>134.49</v>
      </c>
    </row>
    <row r="175" spans="1:2" x14ac:dyDescent="0.25">
      <c r="A175" s="1">
        <v>41243</v>
      </c>
      <c r="B175">
        <v>135.41</v>
      </c>
    </row>
    <row r="176" spans="1:2" x14ac:dyDescent="0.25">
      <c r="A176" s="1">
        <v>41274</v>
      </c>
      <c r="B176">
        <v>137.4</v>
      </c>
    </row>
    <row r="177" spans="1:2" x14ac:dyDescent="0.25">
      <c r="A177" s="1">
        <v>41305</v>
      </c>
      <c r="B177">
        <v>135.46</v>
      </c>
    </row>
    <row r="178" spans="1:2" x14ac:dyDescent="0.25">
      <c r="A178" s="1">
        <v>41333</v>
      </c>
      <c r="B178">
        <v>131.44</v>
      </c>
    </row>
    <row r="179" spans="1:2" x14ac:dyDescent="0.25">
      <c r="A179" s="1">
        <v>41364</v>
      </c>
      <c r="B179">
        <v>129.05000000000001</v>
      </c>
    </row>
    <row r="180" spans="1:2" x14ac:dyDescent="0.25">
      <c r="A180" s="1">
        <v>41394</v>
      </c>
      <c r="B180">
        <v>126.56</v>
      </c>
    </row>
    <row r="181" spans="1:2" x14ac:dyDescent="0.25">
      <c r="A181" s="1">
        <v>41425</v>
      </c>
      <c r="B181">
        <v>127.26</v>
      </c>
    </row>
    <row r="182" spans="1:2" x14ac:dyDescent="0.25">
      <c r="A182" s="1">
        <v>41455</v>
      </c>
      <c r="B182">
        <v>134.06</v>
      </c>
    </row>
    <row r="183" spans="1:2" x14ac:dyDescent="0.25">
      <c r="A183" s="1">
        <v>41486</v>
      </c>
      <c r="B183">
        <v>137.1</v>
      </c>
    </row>
    <row r="184" spans="1:2" x14ac:dyDescent="0.25">
      <c r="A184" s="1">
        <v>41517</v>
      </c>
      <c r="B184">
        <v>142.27000000000001</v>
      </c>
    </row>
    <row r="185" spans="1:2" x14ac:dyDescent="0.25">
      <c r="A185" s="1">
        <v>41547</v>
      </c>
      <c r="B185">
        <v>138.26</v>
      </c>
    </row>
    <row r="186" spans="1:2" x14ac:dyDescent="0.25">
      <c r="A186" s="1">
        <v>41578</v>
      </c>
      <c r="B186">
        <v>134.56</v>
      </c>
    </row>
    <row r="187" spans="1:2" x14ac:dyDescent="0.25">
      <c r="A187" s="1">
        <v>41608</v>
      </c>
      <c r="B187">
        <v>138.24</v>
      </c>
    </row>
    <row r="188" spans="1:2" x14ac:dyDescent="0.25">
      <c r="A188" s="1">
        <v>41639</v>
      </c>
      <c r="B188">
        <v>132.85</v>
      </c>
    </row>
    <row r="189" spans="1:2" x14ac:dyDescent="0.25">
      <c r="A189" s="1">
        <v>41670</v>
      </c>
      <c r="B189">
        <v>143.72999999999999</v>
      </c>
    </row>
    <row r="190" spans="1:2" x14ac:dyDescent="0.25">
      <c r="A190" s="1">
        <v>41698</v>
      </c>
      <c r="B190">
        <v>149.87</v>
      </c>
    </row>
    <row r="191" spans="1:2" x14ac:dyDescent="0.25">
      <c r="A191" s="1">
        <v>41729</v>
      </c>
      <c r="B191">
        <v>151.9</v>
      </c>
    </row>
    <row r="192" spans="1:2" x14ac:dyDescent="0.25">
      <c r="A192" s="1">
        <v>41759</v>
      </c>
      <c r="B192">
        <v>148.06</v>
      </c>
    </row>
    <row r="193" spans="1:2" x14ac:dyDescent="0.25">
      <c r="A193" s="1">
        <v>41790</v>
      </c>
      <c r="B193">
        <v>145.16</v>
      </c>
    </row>
    <row r="194" spans="1:2" x14ac:dyDescent="0.25">
      <c r="A194" s="1">
        <v>41820</v>
      </c>
      <c r="B194">
        <v>142.97</v>
      </c>
    </row>
    <row r="195" spans="1:2" x14ac:dyDescent="0.25">
      <c r="A195" s="1">
        <v>41851</v>
      </c>
      <c r="B195">
        <v>140.32</v>
      </c>
    </row>
    <row r="196" spans="1:2" x14ac:dyDescent="0.25">
      <c r="A196" s="1">
        <v>41882</v>
      </c>
      <c r="B196">
        <v>138.44</v>
      </c>
    </row>
    <row r="197" spans="1:2" x14ac:dyDescent="0.25">
      <c r="A197" s="1">
        <v>41912</v>
      </c>
      <c r="B197">
        <v>139.83000000000001</v>
      </c>
    </row>
    <row r="198" spans="1:2" x14ac:dyDescent="0.25">
      <c r="A198" s="1">
        <v>41943</v>
      </c>
      <c r="B198">
        <v>146.85</v>
      </c>
    </row>
    <row r="199" spans="1:2" x14ac:dyDescent="0.25">
      <c r="A199" s="1">
        <v>41973</v>
      </c>
      <c r="B199">
        <v>151.32</v>
      </c>
    </row>
    <row r="200" spans="1:2" x14ac:dyDescent="0.25">
      <c r="A200" s="1">
        <v>42004</v>
      </c>
      <c r="B200">
        <v>144.54</v>
      </c>
    </row>
    <row r="201" spans="1:2" x14ac:dyDescent="0.25">
      <c r="A201" s="1">
        <v>42035</v>
      </c>
      <c r="B201">
        <v>137.63999999999999</v>
      </c>
    </row>
    <row r="202" spans="1:2" x14ac:dyDescent="0.25">
      <c r="A202" s="1">
        <v>42063</v>
      </c>
      <c r="B202">
        <v>143.96</v>
      </c>
    </row>
    <row r="203" spans="1:2" x14ac:dyDescent="0.25">
      <c r="A203" s="1">
        <v>42094</v>
      </c>
      <c r="B203">
        <v>155.69</v>
      </c>
    </row>
    <row r="204" spans="1:2" x14ac:dyDescent="0.25">
      <c r="A204" s="1">
        <v>42124</v>
      </c>
      <c r="B204">
        <v>151.96</v>
      </c>
    </row>
    <row r="205" spans="1:2" x14ac:dyDescent="0.25">
      <c r="A205" s="1">
        <v>42155</v>
      </c>
      <c r="B205">
        <v>153.69999999999999</v>
      </c>
    </row>
    <row r="206" spans="1:2" x14ac:dyDescent="0.25">
      <c r="A206" s="1">
        <v>42185</v>
      </c>
      <c r="B206">
        <v>155.07</v>
      </c>
    </row>
    <row r="207" spans="1:2" x14ac:dyDescent="0.25">
      <c r="A207" s="1">
        <v>42216</v>
      </c>
      <c r="B207">
        <v>160.33000000000001</v>
      </c>
    </row>
    <row r="208" spans="1:2" x14ac:dyDescent="0.25">
      <c r="A208" s="1">
        <v>42247</v>
      </c>
      <c r="B208">
        <v>168</v>
      </c>
    </row>
    <row r="209" spans="1:2" x14ac:dyDescent="0.25">
      <c r="A209" s="1">
        <v>42277</v>
      </c>
      <c r="B209">
        <v>183.62</v>
      </c>
    </row>
    <row r="210" spans="1:2" x14ac:dyDescent="0.25">
      <c r="A210" s="1">
        <v>42308</v>
      </c>
      <c r="B210">
        <v>185.03</v>
      </c>
    </row>
    <row r="211" spans="1:2" x14ac:dyDescent="0.25">
      <c r="A211" s="1">
        <v>42338</v>
      </c>
      <c r="B211">
        <v>176.15</v>
      </c>
    </row>
    <row r="212" spans="1:2" x14ac:dyDescent="0.25">
      <c r="A212" s="1">
        <v>42369</v>
      </c>
      <c r="B212">
        <v>178.15</v>
      </c>
    </row>
    <row r="213" spans="1:2" x14ac:dyDescent="0.25">
      <c r="A213" s="1">
        <v>42400</v>
      </c>
      <c r="B213">
        <v>183.39</v>
      </c>
    </row>
    <row r="214" spans="1:2" x14ac:dyDescent="0.25">
      <c r="A214" s="1">
        <v>42429</v>
      </c>
      <c r="B214">
        <v>180.54</v>
      </c>
    </row>
    <row r="215" spans="1:2" x14ac:dyDescent="0.25">
      <c r="A215" s="1">
        <v>42460</v>
      </c>
      <c r="B215">
        <v>170.41</v>
      </c>
    </row>
    <row r="216" spans="1:2" x14ac:dyDescent="0.25">
      <c r="A216" s="1">
        <v>42490</v>
      </c>
      <c r="B216">
        <v>164.72</v>
      </c>
    </row>
    <row r="217" spans="1:2" x14ac:dyDescent="0.25">
      <c r="A217" s="1">
        <v>42521</v>
      </c>
      <c r="B217">
        <v>166.25</v>
      </c>
    </row>
    <row r="218" spans="1:2" x14ac:dyDescent="0.25">
      <c r="A218" s="1">
        <v>42551</v>
      </c>
      <c r="B218">
        <v>166.98</v>
      </c>
    </row>
    <row r="219" spans="1:2" x14ac:dyDescent="0.25">
      <c r="A219" s="1">
        <v>42582</v>
      </c>
      <c r="B219">
        <v>158.77000000000001</v>
      </c>
    </row>
    <row r="220" spans="1:2" x14ac:dyDescent="0.25">
      <c r="A220" s="1">
        <v>42613</v>
      </c>
      <c r="B220">
        <v>155.61000000000001</v>
      </c>
    </row>
    <row r="221" spans="1:2" x14ac:dyDescent="0.25">
      <c r="A221" s="1">
        <v>42643</v>
      </c>
      <c r="B221">
        <v>158.33000000000001</v>
      </c>
    </row>
    <row r="222" spans="1:2" x14ac:dyDescent="0.25">
      <c r="A222" s="1">
        <v>42674</v>
      </c>
      <c r="B222">
        <v>158.07</v>
      </c>
    </row>
    <row r="223" spans="1:2" x14ac:dyDescent="0.25">
      <c r="A223" s="1">
        <v>42704</v>
      </c>
      <c r="B223">
        <v>166.76</v>
      </c>
    </row>
    <row r="224" spans="1:2" x14ac:dyDescent="0.25">
      <c r="A224" s="1">
        <v>42735</v>
      </c>
      <c r="B224">
        <v>170.31</v>
      </c>
    </row>
    <row r="225" spans="1:2" x14ac:dyDescent="0.25">
      <c r="A225" s="1">
        <v>42766</v>
      </c>
      <c r="B225">
        <v>165.23</v>
      </c>
    </row>
    <row r="226" spans="1:2" x14ac:dyDescent="0.25">
      <c r="A226" s="1">
        <v>42794</v>
      </c>
      <c r="B226">
        <v>159.6</v>
      </c>
    </row>
    <row r="227" spans="1:2" x14ac:dyDescent="0.25">
      <c r="A227" s="1">
        <v>42825</v>
      </c>
      <c r="B227">
        <v>156.07</v>
      </c>
    </row>
    <row r="228" spans="1:2" x14ac:dyDescent="0.25">
      <c r="A228" s="1">
        <v>42855</v>
      </c>
      <c r="B228">
        <v>156.15</v>
      </c>
    </row>
    <row r="229" spans="1:2" x14ac:dyDescent="0.25">
      <c r="A229" s="1">
        <v>42886</v>
      </c>
      <c r="B229">
        <v>160.04</v>
      </c>
    </row>
    <row r="230" spans="1:2" x14ac:dyDescent="0.25">
      <c r="A230" s="1">
        <v>42916</v>
      </c>
      <c r="B230">
        <v>159.74</v>
      </c>
    </row>
    <row r="231" spans="1:2" x14ac:dyDescent="0.25">
      <c r="A231" s="1">
        <v>42947</v>
      </c>
      <c r="B231">
        <v>157.57</v>
      </c>
    </row>
    <row r="232" spans="1:2" x14ac:dyDescent="0.25">
      <c r="A232" s="1">
        <v>42978</v>
      </c>
      <c r="B232">
        <v>154.22999999999999</v>
      </c>
    </row>
    <row r="233" spans="1:2" x14ac:dyDescent="0.25">
      <c r="A233" s="1">
        <v>43008</v>
      </c>
      <c r="B233">
        <v>157.54</v>
      </c>
    </row>
    <row r="234" spans="1:2" x14ac:dyDescent="0.25">
      <c r="A234" s="1">
        <v>43039</v>
      </c>
      <c r="B234">
        <v>162.52000000000001</v>
      </c>
    </row>
    <row r="235" spans="1:2" x14ac:dyDescent="0.25">
      <c r="A235" s="1">
        <v>43069</v>
      </c>
      <c r="B235">
        <v>171.15</v>
      </c>
    </row>
    <row r="236" spans="1:2" x14ac:dyDescent="0.25">
      <c r="A236" s="1">
        <v>43100</v>
      </c>
      <c r="B236">
        <v>169.65</v>
      </c>
    </row>
    <row r="237" spans="1:2" x14ac:dyDescent="0.25">
      <c r="A237" s="1">
        <v>43131</v>
      </c>
      <c r="B237">
        <v>171.2</v>
      </c>
    </row>
    <row r="238" spans="1:2" x14ac:dyDescent="0.25">
      <c r="A238" s="1">
        <v>43159</v>
      </c>
      <c r="B238">
        <v>171.78</v>
      </c>
    </row>
    <row r="239" spans="1:2" x14ac:dyDescent="0.25">
      <c r="A239" s="1">
        <v>43190</v>
      </c>
      <c r="B239">
        <v>169.09</v>
      </c>
    </row>
    <row r="240" spans="1:2" x14ac:dyDescent="0.25">
      <c r="A240" s="1">
        <v>43220</v>
      </c>
      <c r="B240">
        <v>175.83</v>
      </c>
    </row>
    <row r="241" spans="1:2" x14ac:dyDescent="0.25">
      <c r="A241" s="1">
        <v>43251</v>
      </c>
      <c r="B241">
        <v>191.92</v>
      </c>
    </row>
    <row r="242" spans="1:2" x14ac:dyDescent="0.25">
      <c r="A242" s="1">
        <v>43281</v>
      </c>
      <c r="B242">
        <v>197.93</v>
      </c>
    </row>
    <row r="243" spans="1:2" x14ac:dyDescent="0.25">
      <c r="A243" s="1">
        <v>43312</v>
      </c>
      <c r="B243">
        <v>197.04</v>
      </c>
    </row>
    <row r="244" spans="1:2" x14ac:dyDescent="0.25">
      <c r="A244" s="1">
        <v>43343</v>
      </c>
      <c r="B244">
        <v>198.68</v>
      </c>
    </row>
    <row r="245" spans="1:2" x14ac:dyDescent="0.25">
      <c r="A245" s="1">
        <v>43373</v>
      </c>
      <c r="B245">
        <v>210.59</v>
      </c>
    </row>
    <row r="246" spans="1:2" x14ac:dyDescent="0.25">
      <c r="A246" s="1">
        <v>43404</v>
      </c>
      <c r="B246">
        <v>197.73</v>
      </c>
    </row>
    <row r="247" spans="1:2" x14ac:dyDescent="0.25">
      <c r="A247" s="1">
        <v>43434</v>
      </c>
      <c r="B247">
        <v>192.92</v>
      </c>
    </row>
    <row r="248" spans="1:2" x14ac:dyDescent="0.25">
      <c r="A248" s="1">
        <v>43465</v>
      </c>
      <c r="B248">
        <v>193.73</v>
      </c>
    </row>
    <row r="249" spans="1:2" x14ac:dyDescent="0.25">
      <c r="A249" s="1">
        <v>43496</v>
      </c>
      <c r="B249">
        <v>186.91</v>
      </c>
    </row>
    <row r="250" spans="1:2" x14ac:dyDescent="0.25">
      <c r="A250" s="1">
        <v>43524</v>
      </c>
      <c r="B250">
        <v>187.38</v>
      </c>
    </row>
    <row r="251" spans="1:2" x14ac:dyDescent="0.25">
      <c r="A251" s="1">
        <v>43555</v>
      </c>
      <c r="B251">
        <v>192.19</v>
      </c>
    </row>
    <row r="252" spans="1:2" x14ac:dyDescent="0.25">
      <c r="A252" s="1">
        <v>43585</v>
      </c>
      <c r="B252">
        <v>195.13</v>
      </c>
    </row>
    <row r="253" spans="1:2" x14ac:dyDescent="0.25">
      <c r="A253" s="1">
        <v>43616</v>
      </c>
      <c r="B253">
        <v>191.27</v>
      </c>
    </row>
    <row r="254" spans="1:2" x14ac:dyDescent="0.25">
      <c r="A254" s="1">
        <v>43646</v>
      </c>
      <c r="B254">
        <v>181.86</v>
      </c>
    </row>
    <row r="255" spans="1:2" x14ac:dyDescent="0.25">
      <c r="A255" s="1">
        <v>43677</v>
      </c>
      <c r="B255">
        <v>180.49</v>
      </c>
    </row>
    <row r="256" spans="1:2" x14ac:dyDescent="0.25">
      <c r="A256" s="1">
        <v>43708</v>
      </c>
      <c r="B256">
        <v>180.99</v>
      </c>
    </row>
    <row r="257" spans="1:2" x14ac:dyDescent="0.25">
      <c r="A257" s="1">
        <v>43738</v>
      </c>
      <c r="B257">
        <v>190.45</v>
      </c>
    </row>
    <row r="258" spans="1:2" x14ac:dyDescent="0.25">
      <c r="A258" s="1">
        <v>43769</v>
      </c>
      <c r="B258">
        <v>194.65</v>
      </c>
    </row>
    <row r="259" spans="1:2" x14ac:dyDescent="0.25">
      <c r="A259" s="1">
        <v>43799</v>
      </c>
      <c r="B259">
        <v>204.27</v>
      </c>
    </row>
    <row r="260" spans="1:2" x14ac:dyDescent="0.25">
      <c r="A260" s="1">
        <v>43830</v>
      </c>
      <c r="B260">
        <v>205.54</v>
      </c>
    </row>
    <row r="261" spans="1:2" x14ac:dyDescent="0.25">
      <c r="A261" s="1">
        <v>43861</v>
      </c>
      <c r="B261">
        <v>207.56</v>
      </c>
    </row>
    <row r="262" spans="1:2" x14ac:dyDescent="0.25">
      <c r="A262" s="1">
        <v>43890</v>
      </c>
      <c r="B262">
        <v>206.62</v>
      </c>
    </row>
    <row r="263" spans="1:2" x14ac:dyDescent="0.25">
      <c r="A263" s="1">
        <v>43921</v>
      </c>
      <c r="B263">
        <v>197.72</v>
      </c>
    </row>
    <row r="264" spans="1:2" x14ac:dyDescent="0.25">
      <c r="A264" s="1">
        <v>43951</v>
      </c>
      <c r="B264">
        <v>200.81</v>
      </c>
    </row>
    <row r="265" spans="1:2" x14ac:dyDescent="0.25">
      <c r="A265" s="1">
        <v>43982</v>
      </c>
      <c r="B265">
        <v>225.52</v>
      </c>
    </row>
    <row r="266" spans="1:2" x14ac:dyDescent="0.25">
      <c r="A266" s="1">
        <v>44012</v>
      </c>
      <c r="B266">
        <v>214.57</v>
      </c>
    </row>
    <row r="267" spans="1:2" x14ac:dyDescent="0.25">
      <c r="A267" s="1">
        <v>44043</v>
      </c>
      <c r="B267">
        <v>229.77</v>
      </c>
    </row>
    <row r="268" spans="1:2" x14ac:dyDescent="0.25">
      <c r="A268" s="1">
        <v>44074</v>
      </c>
      <c r="B268">
        <v>251.34</v>
      </c>
    </row>
    <row r="269" spans="1:2" x14ac:dyDescent="0.25">
      <c r="A269" s="1">
        <v>44104</v>
      </c>
      <c r="B269">
        <v>252.69</v>
      </c>
    </row>
    <row r="270" spans="1:2" x14ac:dyDescent="0.25">
      <c r="A270" s="1">
        <v>44135</v>
      </c>
      <c r="B270">
        <v>266.69</v>
      </c>
    </row>
    <row r="271" spans="1:2" x14ac:dyDescent="0.25">
      <c r="A271" s="1">
        <v>44165</v>
      </c>
      <c r="B271">
        <v>267</v>
      </c>
    </row>
    <row r="272" spans="1:2" x14ac:dyDescent="0.25">
      <c r="A272" s="1">
        <v>44196</v>
      </c>
      <c r="B272">
        <v>263.38</v>
      </c>
    </row>
    <row r="273" spans="1:2" x14ac:dyDescent="0.25">
      <c r="A273" s="1">
        <v>44227</v>
      </c>
      <c r="B273">
        <v>291.18</v>
      </c>
    </row>
    <row r="274" spans="1:2" x14ac:dyDescent="0.25">
      <c r="A274" s="1">
        <v>44255</v>
      </c>
      <c r="B274">
        <v>311.64999999999998</v>
      </c>
    </row>
    <row r="275" spans="1:2" x14ac:dyDescent="0.25">
      <c r="A275" s="1">
        <v>44286</v>
      </c>
      <c r="B275">
        <v>328.22</v>
      </c>
    </row>
    <row r="276" spans="1:2" x14ac:dyDescent="0.25">
      <c r="A276" s="1">
        <v>44316</v>
      </c>
      <c r="B276">
        <v>332.2</v>
      </c>
    </row>
    <row r="277" spans="1:2" x14ac:dyDescent="0.25">
      <c r="A277" s="1">
        <v>44347</v>
      </c>
      <c r="B277">
        <v>335.87</v>
      </c>
    </row>
    <row r="278" spans="1:2" x14ac:dyDescent="0.25">
      <c r="A278" s="1">
        <v>44377</v>
      </c>
      <c r="B278">
        <v>323.94</v>
      </c>
    </row>
    <row r="279" spans="1:2" x14ac:dyDescent="0.25">
      <c r="A279" s="1">
        <v>44408</v>
      </c>
      <c r="B279">
        <v>340.69</v>
      </c>
    </row>
    <row r="280" spans="1:2" x14ac:dyDescent="0.25">
      <c r="A280" s="1">
        <v>44439</v>
      </c>
      <c r="B280">
        <v>352.27</v>
      </c>
    </row>
    <row r="281" spans="1:2" x14ac:dyDescent="0.25">
      <c r="A281" s="1">
        <v>44469</v>
      </c>
      <c r="B281">
        <v>360.47</v>
      </c>
    </row>
    <row r="282" spans="1:2" x14ac:dyDescent="0.25">
      <c r="A282" s="1">
        <v>44500</v>
      </c>
      <c r="B282">
        <v>401.15</v>
      </c>
    </row>
    <row r="283" spans="1:2" x14ac:dyDescent="0.25">
      <c r="A283" s="1">
        <v>44530</v>
      </c>
      <c r="B283">
        <v>399.81</v>
      </c>
    </row>
    <row r="284" spans="1:2" x14ac:dyDescent="0.25">
      <c r="A284" s="1">
        <v>44561</v>
      </c>
      <c r="B284">
        <v>396.96</v>
      </c>
    </row>
    <row r="285" spans="1:2" x14ac:dyDescent="0.25">
      <c r="A285" s="1">
        <v>44592</v>
      </c>
      <c r="B285">
        <v>408.84</v>
      </c>
    </row>
    <row r="286" spans="1:2" x14ac:dyDescent="0.25">
      <c r="A286" s="1">
        <v>44620</v>
      </c>
      <c r="B286">
        <v>405.63</v>
      </c>
    </row>
    <row r="287" spans="1:2" x14ac:dyDescent="0.25">
      <c r="A287" s="1">
        <v>44651</v>
      </c>
      <c r="B287">
        <v>423.39</v>
      </c>
    </row>
    <row r="288" spans="1:2" x14ac:dyDescent="0.25">
      <c r="A288" s="1">
        <v>44681</v>
      </c>
      <c r="B288">
        <v>418.63</v>
      </c>
    </row>
    <row r="289" spans="1:2" x14ac:dyDescent="0.25">
      <c r="A289" s="1">
        <v>44712</v>
      </c>
      <c r="B289">
        <v>432.11</v>
      </c>
    </row>
    <row r="290" spans="1:2" x14ac:dyDescent="0.25">
      <c r="A290" s="1">
        <v>44742</v>
      </c>
      <c r="B290">
        <v>428.02</v>
      </c>
    </row>
    <row r="291" spans="1:2" x14ac:dyDescent="0.25">
      <c r="A291" s="1">
        <v>44773</v>
      </c>
      <c r="B291">
        <v>417.62</v>
      </c>
    </row>
    <row r="292" spans="1:2" x14ac:dyDescent="0.25">
      <c r="A292" s="1">
        <v>44804</v>
      </c>
      <c r="B292">
        <v>414.63</v>
      </c>
    </row>
    <row r="293" spans="1:2" x14ac:dyDescent="0.25">
      <c r="A293" s="1">
        <v>44834</v>
      </c>
      <c r="B293">
        <v>408.91</v>
      </c>
    </row>
    <row r="294" spans="1:2" x14ac:dyDescent="0.25">
      <c r="A294" s="1">
        <v>44865</v>
      </c>
      <c r="B294">
        <v>394.52</v>
      </c>
    </row>
    <row r="295" spans="1:2" x14ac:dyDescent="0.25">
      <c r="A295" s="1">
        <v>44895</v>
      </c>
      <c r="B295">
        <v>399.49</v>
      </c>
    </row>
    <row r="296" spans="1:2" x14ac:dyDescent="0.25">
      <c r="A296" s="1">
        <v>44926</v>
      </c>
      <c r="B296">
        <v>390.76</v>
      </c>
    </row>
    <row r="297" spans="1:2" x14ac:dyDescent="0.25">
      <c r="A297" s="1">
        <v>44957</v>
      </c>
      <c r="B297">
        <v>380.67</v>
      </c>
    </row>
    <row r="298" spans="1:2" x14ac:dyDescent="0.25">
      <c r="A298" s="1">
        <v>44985</v>
      </c>
      <c r="B298">
        <v>374.72</v>
      </c>
    </row>
    <row r="299" spans="1:2" x14ac:dyDescent="0.25">
      <c r="A299" s="1">
        <v>45016</v>
      </c>
      <c r="B299">
        <v>364.06</v>
      </c>
    </row>
    <row r="300" spans="1:2" x14ac:dyDescent="0.25">
      <c r="A300" s="1">
        <v>45046</v>
      </c>
      <c r="B300">
        <v>362.44</v>
      </c>
    </row>
    <row r="301" spans="1:2" x14ac:dyDescent="0.25">
      <c r="A301" s="1">
        <v>45077</v>
      </c>
      <c r="B301">
        <v>345.47</v>
      </c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EBE936-9F21-4680-9B75-DDB7F07F5E95}">
  <dimension ref="A1:C6639"/>
  <sheetViews>
    <sheetView workbookViewId="0">
      <selection activeCell="C6" sqref="C6"/>
    </sheetView>
  </sheetViews>
  <sheetFormatPr defaultRowHeight="15" x14ac:dyDescent="0.25"/>
  <cols>
    <col min="1" max="1" width="5.7109375" bestFit="1" customWidth="1"/>
    <col min="2" max="2" width="10.140625" bestFit="1" customWidth="1"/>
    <col min="3" max="3" width="18" bestFit="1" customWidth="1"/>
  </cols>
  <sheetData>
    <row r="1" spans="1:3" ht="22.5" x14ac:dyDescent="0.25">
      <c r="A1" s="3" t="s">
        <v>2</v>
      </c>
      <c r="B1" s="3" t="s">
        <v>3</v>
      </c>
      <c r="C1" s="3" t="s">
        <v>4</v>
      </c>
    </row>
    <row r="2" spans="1:3" x14ac:dyDescent="0.25">
      <c r="A2" s="4" t="s">
        <v>5</v>
      </c>
      <c r="B2" s="5">
        <v>35429</v>
      </c>
      <c r="C2" s="6">
        <v>8.5333333333004191E-4</v>
      </c>
    </row>
    <row r="3" spans="1:3" x14ac:dyDescent="0.25">
      <c r="A3" s="7" t="s">
        <v>5</v>
      </c>
      <c r="B3" s="8">
        <v>35430</v>
      </c>
      <c r="C3" s="9">
        <v>8.3333333333901471E-4</v>
      </c>
    </row>
    <row r="4" spans="1:3" x14ac:dyDescent="0.25">
      <c r="A4" s="4" t="s">
        <v>5</v>
      </c>
      <c r="B4" s="5">
        <v>35432</v>
      </c>
      <c r="C4" s="6">
        <v>8.3333333333190929E-4</v>
      </c>
    </row>
    <row r="5" spans="1:3" x14ac:dyDescent="0.25">
      <c r="A5" s="7" t="s">
        <v>5</v>
      </c>
      <c r="B5" s="8">
        <v>35433</v>
      </c>
      <c r="C5" s="9">
        <v>7.7333333333284848E-4</v>
      </c>
    </row>
    <row r="6" spans="1:3" x14ac:dyDescent="0.25">
      <c r="A6" s="4" t="s">
        <v>5</v>
      </c>
      <c r="B6" s="5">
        <v>35436</v>
      </c>
      <c r="C6" s="6">
        <v>7.6999999999705082E-4</v>
      </c>
    </row>
    <row r="7" spans="1:3" x14ac:dyDescent="0.25">
      <c r="A7" s="7" t="s">
        <v>5</v>
      </c>
      <c r="B7" s="8">
        <v>35437</v>
      </c>
      <c r="C7" s="9">
        <v>7.69999999997939E-4</v>
      </c>
    </row>
    <row r="8" spans="1:3" x14ac:dyDescent="0.25">
      <c r="A8" s="4" t="s">
        <v>5</v>
      </c>
      <c r="B8" s="5">
        <v>35438</v>
      </c>
      <c r="C8" s="6">
        <v>7.7000000000038149E-4</v>
      </c>
    </row>
    <row r="9" spans="1:3" x14ac:dyDescent="0.25">
      <c r="A9" s="7" t="s">
        <v>5</v>
      </c>
      <c r="B9" s="8">
        <v>35439</v>
      </c>
      <c r="C9" s="9">
        <v>7.700000000019358E-4</v>
      </c>
    </row>
    <row r="10" spans="1:3" x14ac:dyDescent="0.25">
      <c r="A10" s="4" t="s">
        <v>5</v>
      </c>
      <c r="B10" s="5">
        <v>35440</v>
      </c>
      <c r="C10" s="6">
        <v>7.6999999999949331E-4</v>
      </c>
    </row>
    <row r="11" spans="1:3" x14ac:dyDescent="0.25">
      <c r="A11" s="7" t="s">
        <v>5</v>
      </c>
      <c r="B11" s="8">
        <v>35443</v>
      </c>
      <c r="C11" s="9">
        <v>7.7666666666864614E-4</v>
      </c>
    </row>
    <row r="12" spans="1:3" x14ac:dyDescent="0.25">
      <c r="A12" s="4" t="s">
        <v>5</v>
      </c>
      <c r="B12" s="5">
        <v>35444</v>
      </c>
      <c r="C12" s="6">
        <v>7.7666666666709183E-4</v>
      </c>
    </row>
    <row r="13" spans="1:3" x14ac:dyDescent="0.25">
      <c r="A13" s="7" t="s">
        <v>5</v>
      </c>
      <c r="B13" s="8">
        <v>35445</v>
      </c>
      <c r="C13" s="9">
        <v>7.7666666666420525E-4</v>
      </c>
    </row>
    <row r="14" spans="1:3" x14ac:dyDescent="0.25">
      <c r="A14" s="4" t="s">
        <v>5</v>
      </c>
      <c r="B14" s="5">
        <v>35446</v>
      </c>
      <c r="C14" s="6">
        <v>7.7666666667375317E-4</v>
      </c>
    </row>
    <row r="15" spans="1:3" x14ac:dyDescent="0.25">
      <c r="A15" s="7" t="s">
        <v>5</v>
      </c>
      <c r="B15" s="8">
        <v>35447</v>
      </c>
      <c r="C15" s="9">
        <v>7.7666666665887618E-4</v>
      </c>
    </row>
    <row r="16" spans="1:3" x14ac:dyDescent="0.25">
      <c r="A16" s="4" t="s">
        <v>5</v>
      </c>
      <c r="B16" s="5">
        <v>35450</v>
      </c>
      <c r="C16" s="6">
        <v>7.8000000000000291E-4</v>
      </c>
    </row>
    <row r="17" spans="1:3" x14ac:dyDescent="0.25">
      <c r="A17" s="7" t="s">
        <v>5</v>
      </c>
      <c r="B17" s="8">
        <v>35451</v>
      </c>
      <c r="C17" s="9">
        <v>7.8000000000577607E-4</v>
      </c>
    </row>
    <row r="18" spans="1:3" x14ac:dyDescent="0.25">
      <c r="A18" s="4" t="s">
        <v>5</v>
      </c>
      <c r="B18" s="5">
        <v>35452</v>
      </c>
      <c r="C18" s="6">
        <v>7.766666666664257E-4</v>
      </c>
    </row>
    <row r="19" spans="1:3" x14ac:dyDescent="0.25">
      <c r="A19" s="7" t="s">
        <v>5</v>
      </c>
      <c r="B19" s="8">
        <v>35453</v>
      </c>
      <c r="C19" s="9">
        <v>7.7666666666109663E-4</v>
      </c>
    </row>
    <row r="20" spans="1:3" x14ac:dyDescent="0.25">
      <c r="A20" s="4" t="s">
        <v>5</v>
      </c>
      <c r="B20" s="5">
        <v>35454</v>
      </c>
      <c r="C20" s="6">
        <v>7.8000000000355563E-4</v>
      </c>
    </row>
    <row r="21" spans="1:3" x14ac:dyDescent="0.25">
      <c r="A21" s="7" t="s">
        <v>5</v>
      </c>
      <c r="B21" s="8">
        <v>35457</v>
      </c>
      <c r="C21" s="9">
        <v>7.8333333333002741E-4</v>
      </c>
    </row>
    <row r="22" spans="1:3" x14ac:dyDescent="0.25">
      <c r="A22" s="4" t="s">
        <v>5</v>
      </c>
      <c r="B22" s="5">
        <v>35458</v>
      </c>
      <c r="C22" s="6">
        <v>7.8000000000577607E-4</v>
      </c>
    </row>
    <row r="23" spans="1:3" x14ac:dyDescent="0.25">
      <c r="A23" s="7" t="s">
        <v>5</v>
      </c>
      <c r="B23" s="8">
        <v>35459</v>
      </c>
      <c r="C23" s="9">
        <v>7.9333333333209133E-4</v>
      </c>
    </row>
    <row r="24" spans="1:3" x14ac:dyDescent="0.25">
      <c r="A24" s="4" t="s">
        <v>5</v>
      </c>
      <c r="B24" s="5">
        <v>35460</v>
      </c>
      <c r="C24" s="6">
        <v>7.7999999999756042E-4</v>
      </c>
    </row>
    <row r="25" spans="1:3" x14ac:dyDescent="0.25">
      <c r="A25" s="7" t="s">
        <v>5</v>
      </c>
      <c r="B25" s="8">
        <v>35461</v>
      </c>
      <c r="C25" s="9">
        <v>8.1000000000175376E-4</v>
      </c>
    </row>
    <row r="26" spans="1:3" x14ac:dyDescent="0.25">
      <c r="A26" s="4" t="s">
        <v>5</v>
      </c>
      <c r="B26" s="5">
        <v>35464</v>
      </c>
      <c r="C26" s="6">
        <v>9.1666666666356811E-4</v>
      </c>
    </row>
    <row r="27" spans="1:3" x14ac:dyDescent="0.25">
      <c r="A27" s="7" t="s">
        <v>5</v>
      </c>
      <c r="B27" s="8">
        <v>35465</v>
      </c>
      <c r="C27" s="9">
        <v>9.1666666667289398E-4</v>
      </c>
    </row>
    <row r="28" spans="1:3" x14ac:dyDescent="0.25">
      <c r="A28" s="4" t="s">
        <v>5</v>
      </c>
      <c r="B28" s="5">
        <v>35466</v>
      </c>
      <c r="C28" s="6">
        <v>9.2333333332761391E-4</v>
      </c>
    </row>
    <row r="29" spans="1:3" x14ac:dyDescent="0.25">
      <c r="A29" s="7" t="s">
        <v>5</v>
      </c>
      <c r="B29" s="8">
        <v>35467</v>
      </c>
      <c r="C29" s="9">
        <v>9.1999999999869964E-4</v>
      </c>
    </row>
    <row r="30" spans="1:3" x14ac:dyDescent="0.25">
      <c r="A30" s="4" t="s">
        <v>5</v>
      </c>
      <c r="B30" s="5">
        <v>35468</v>
      </c>
      <c r="C30" s="6">
        <v>9.2333333333871614E-4</v>
      </c>
    </row>
    <row r="31" spans="1:3" x14ac:dyDescent="0.25">
      <c r="A31" s="7" t="s">
        <v>5</v>
      </c>
      <c r="B31" s="8">
        <v>35473</v>
      </c>
      <c r="C31" s="9">
        <v>9.2333333333205481E-4</v>
      </c>
    </row>
    <row r="32" spans="1:3" x14ac:dyDescent="0.25">
      <c r="A32" s="4" t="s">
        <v>5</v>
      </c>
      <c r="B32" s="5">
        <v>35474</v>
      </c>
      <c r="C32" s="6">
        <v>9.233333333324989E-4</v>
      </c>
    </row>
    <row r="33" spans="1:3" x14ac:dyDescent="0.25">
      <c r="A33" s="7" t="s">
        <v>5</v>
      </c>
      <c r="B33" s="8">
        <v>35475</v>
      </c>
      <c r="C33" s="9">
        <v>9.2999999999610061E-4</v>
      </c>
    </row>
    <row r="34" spans="1:3" x14ac:dyDescent="0.25">
      <c r="A34" s="4" t="s">
        <v>5</v>
      </c>
      <c r="B34" s="5">
        <v>35478</v>
      </c>
      <c r="C34" s="6">
        <v>9.3000000000387217E-4</v>
      </c>
    </row>
    <row r="35" spans="1:3" x14ac:dyDescent="0.25">
      <c r="A35" s="7" t="s">
        <v>5</v>
      </c>
      <c r="B35" s="8">
        <v>35479</v>
      </c>
      <c r="C35" s="9">
        <v>9.2333333333716183E-4</v>
      </c>
    </row>
    <row r="36" spans="1:3" x14ac:dyDescent="0.25">
      <c r="A36" s="4" t="s">
        <v>5</v>
      </c>
      <c r="B36" s="5">
        <v>35480</v>
      </c>
      <c r="C36" s="6">
        <v>9.2333333332694778E-4</v>
      </c>
    </row>
    <row r="37" spans="1:3" x14ac:dyDescent="0.25">
      <c r="A37" s="7" t="s">
        <v>5</v>
      </c>
      <c r="B37" s="8">
        <v>35481</v>
      </c>
      <c r="C37" s="9">
        <v>9.2000000000624915E-4</v>
      </c>
    </row>
    <row r="38" spans="1:3" x14ac:dyDescent="0.25">
      <c r="A38" s="4" t="s">
        <v>5</v>
      </c>
      <c r="B38" s="5">
        <v>35482</v>
      </c>
      <c r="C38" s="6">
        <v>9.1666666666134766E-4</v>
      </c>
    </row>
    <row r="39" spans="1:3" x14ac:dyDescent="0.25">
      <c r="A39" s="7" t="s">
        <v>5</v>
      </c>
      <c r="B39" s="8">
        <v>35485</v>
      </c>
      <c r="C39" s="9">
        <v>9.1666666666889718E-4</v>
      </c>
    </row>
    <row r="40" spans="1:3" x14ac:dyDescent="0.25">
      <c r="A40" s="4" t="s">
        <v>5</v>
      </c>
      <c r="B40" s="5">
        <v>35486</v>
      </c>
      <c r="C40" s="6">
        <v>9.1333333333731836E-4</v>
      </c>
    </row>
    <row r="41" spans="1:3" x14ac:dyDescent="0.25">
      <c r="A41" s="7" t="s">
        <v>5</v>
      </c>
      <c r="B41" s="8">
        <v>35487</v>
      </c>
      <c r="C41" s="9">
        <v>9.0999999999685777E-4</v>
      </c>
    </row>
    <row r="42" spans="1:3" x14ac:dyDescent="0.25">
      <c r="A42" s="4" t="s">
        <v>5</v>
      </c>
      <c r="B42" s="5">
        <v>35488</v>
      </c>
      <c r="C42" s="6">
        <v>9.0666666666194828E-4</v>
      </c>
    </row>
    <row r="43" spans="1:3" x14ac:dyDescent="0.25">
      <c r="A43" s="7" t="s">
        <v>5</v>
      </c>
      <c r="B43" s="8">
        <v>35489</v>
      </c>
      <c r="C43" s="9">
        <v>9.0333333333636467E-4</v>
      </c>
    </row>
    <row r="44" spans="1:3" x14ac:dyDescent="0.25">
      <c r="A44" s="4" t="s">
        <v>5</v>
      </c>
      <c r="B44" s="5">
        <v>35492</v>
      </c>
      <c r="C44" s="6">
        <v>8.5333333333137418E-4</v>
      </c>
    </row>
    <row r="45" spans="1:3" x14ac:dyDescent="0.25">
      <c r="A45" s="7" t="s">
        <v>5</v>
      </c>
      <c r="B45" s="8">
        <v>35493</v>
      </c>
      <c r="C45" s="9">
        <v>8.5666666667338909E-4</v>
      </c>
    </row>
    <row r="46" spans="1:3" x14ac:dyDescent="0.25">
      <c r="A46" s="4" t="s">
        <v>5</v>
      </c>
      <c r="B46" s="5">
        <v>35494</v>
      </c>
      <c r="C46" s="6">
        <v>8.4999999999180176E-4</v>
      </c>
    </row>
    <row r="47" spans="1:3" x14ac:dyDescent="0.25">
      <c r="A47" s="7" t="s">
        <v>5</v>
      </c>
      <c r="B47" s="8">
        <v>35495</v>
      </c>
      <c r="C47" s="9">
        <v>8.5000000000423626E-4</v>
      </c>
    </row>
    <row r="48" spans="1:3" x14ac:dyDescent="0.25">
      <c r="A48" s="4" t="s">
        <v>5</v>
      </c>
      <c r="B48" s="5">
        <v>35496</v>
      </c>
      <c r="C48" s="6">
        <v>8.5333333333470485E-4</v>
      </c>
    </row>
    <row r="49" spans="1:3" x14ac:dyDescent="0.25">
      <c r="A49" s="7" t="s">
        <v>5</v>
      </c>
      <c r="B49" s="8">
        <v>35499</v>
      </c>
      <c r="C49" s="9">
        <v>8.5666666666117663E-4</v>
      </c>
    </row>
    <row r="50" spans="1:3" x14ac:dyDescent="0.25">
      <c r="A50" s="4" t="s">
        <v>5</v>
      </c>
      <c r="B50" s="5">
        <v>35500</v>
      </c>
      <c r="C50" s="6">
        <v>8.5333333334047801E-4</v>
      </c>
    </row>
    <row r="51" spans="1:3" x14ac:dyDescent="0.25">
      <c r="A51" s="7" t="s">
        <v>5</v>
      </c>
      <c r="B51" s="8">
        <v>35501</v>
      </c>
      <c r="C51" s="9">
        <v>8.5666666666717184E-4</v>
      </c>
    </row>
    <row r="52" spans="1:3" x14ac:dyDescent="0.25">
      <c r="A52" s="4" t="s">
        <v>5</v>
      </c>
      <c r="B52" s="5">
        <v>35502</v>
      </c>
      <c r="C52" s="6">
        <v>8.533333333284876E-4</v>
      </c>
    </row>
    <row r="53" spans="1:3" x14ac:dyDescent="0.25">
      <c r="A53" s="7" t="s">
        <v>5</v>
      </c>
      <c r="B53" s="8">
        <v>35503</v>
      </c>
      <c r="C53" s="9">
        <v>8.5666666666961433E-4</v>
      </c>
    </row>
    <row r="54" spans="1:3" x14ac:dyDescent="0.25">
      <c r="A54" s="4" t="s">
        <v>5</v>
      </c>
      <c r="B54" s="5">
        <v>35506</v>
      </c>
      <c r="C54" s="6">
        <v>8.5666666666694979E-4</v>
      </c>
    </row>
    <row r="55" spans="1:3" x14ac:dyDescent="0.25">
      <c r="A55" s="7" t="s">
        <v>5</v>
      </c>
      <c r="B55" s="8">
        <v>35507</v>
      </c>
      <c r="C55" s="9">
        <v>8.5666666666561753E-4</v>
      </c>
    </row>
    <row r="56" spans="1:3" x14ac:dyDescent="0.25">
      <c r="A56" s="4" t="s">
        <v>5</v>
      </c>
      <c r="B56" s="5">
        <v>35508</v>
      </c>
      <c r="C56" s="6">
        <v>8.5666666666273095E-4</v>
      </c>
    </row>
    <row r="57" spans="1:3" x14ac:dyDescent="0.25">
      <c r="A57" s="7" t="s">
        <v>5</v>
      </c>
      <c r="B57" s="8">
        <v>35509</v>
      </c>
      <c r="C57" s="9">
        <v>8.5333333333625916E-4</v>
      </c>
    </row>
    <row r="58" spans="1:3" x14ac:dyDescent="0.25">
      <c r="A58" s="4" t="s">
        <v>5</v>
      </c>
      <c r="B58" s="5">
        <v>35510</v>
      </c>
      <c r="C58" s="6">
        <v>8.5333333333292849E-4</v>
      </c>
    </row>
    <row r="59" spans="1:3" x14ac:dyDescent="0.25">
      <c r="A59" s="7" t="s">
        <v>5</v>
      </c>
      <c r="B59" s="8">
        <v>35513</v>
      </c>
      <c r="C59" s="9">
        <v>8.533333333364812E-4</v>
      </c>
    </row>
    <row r="60" spans="1:3" x14ac:dyDescent="0.25">
      <c r="A60" s="4" t="s">
        <v>5</v>
      </c>
      <c r="B60" s="5">
        <v>35514</v>
      </c>
      <c r="C60" s="6">
        <v>8.5333333333226236E-4</v>
      </c>
    </row>
    <row r="61" spans="1:3" x14ac:dyDescent="0.25">
      <c r="A61" s="7" t="s">
        <v>5</v>
      </c>
      <c r="B61" s="8">
        <v>35515</v>
      </c>
      <c r="C61" s="9">
        <v>8.5333333333337258E-4</v>
      </c>
    </row>
    <row r="62" spans="1:3" x14ac:dyDescent="0.25">
      <c r="A62" s="4" t="s">
        <v>5</v>
      </c>
      <c r="B62" s="5">
        <v>35520</v>
      </c>
      <c r="C62" s="6">
        <v>8.5333333333403871E-4</v>
      </c>
    </row>
    <row r="63" spans="1:3" x14ac:dyDescent="0.25">
      <c r="A63" s="7" t="s">
        <v>5</v>
      </c>
      <c r="B63" s="8">
        <v>35521</v>
      </c>
      <c r="C63" s="9">
        <v>7.5666666666429627E-4</v>
      </c>
    </row>
    <row r="64" spans="1:3" x14ac:dyDescent="0.25">
      <c r="A64" s="4" t="s">
        <v>5</v>
      </c>
      <c r="B64" s="5">
        <v>35522</v>
      </c>
      <c r="C64" s="6">
        <v>7.5666666667029148E-4</v>
      </c>
    </row>
    <row r="65" spans="1:3" x14ac:dyDescent="0.25">
      <c r="A65" s="7" t="s">
        <v>5</v>
      </c>
      <c r="B65" s="8">
        <v>35523</v>
      </c>
      <c r="C65" s="9">
        <v>7.5666666666385218E-4</v>
      </c>
    </row>
    <row r="66" spans="1:3" x14ac:dyDescent="0.25">
      <c r="A66" s="4" t="s">
        <v>5</v>
      </c>
      <c r="B66" s="5">
        <v>35524</v>
      </c>
      <c r="C66" s="6">
        <v>7.5666666666851512E-4</v>
      </c>
    </row>
    <row r="67" spans="1:3" x14ac:dyDescent="0.25">
      <c r="A67" s="7" t="s">
        <v>5</v>
      </c>
      <c r="B67" s="8">
        <v>35527</v>
      </c>
      <c r="C67" s="9">
        <v>7.6333333333256093E-4</v>
      </c>
    </row>
    <row r="68" spans="1:3" x14ac:dyDescent="0.25">
      <c r="A68" s="4" t="s">
        <v>5</v>
      </c>
      <c r="B68" s="5">
        <v>35528</v>
      </c>
      <c r="C68" s="6">
        <v>7.7333333333506893E-4</v>
      </c>
    </row>
    <row r="69" spans="1:3" x14ac:dyDescent="0.25">
      <c r="A69" s="7" t="s">
        <v>5</v>
      </c>
      <c r="B69" s="8">
        <v>35529</v>
      </c>
      <c r="C69" s="9">
        <v>8.0333333333304502E-4</v>
      </c>
    </row>
    <row r="70" spans="1:3" x14ac:dyDescent="0.25">
      <c r="A70" s="4" t="s">
        <v>5</v>
      </c>
      <c r="B70" s="5">
        <v>35530</v>
      </c>
      <c r="C70" s="6">
        <v>7.8666666666338259E-4</v>
      </c>
    </row>
    <row r="71" spans="1:3" x14ac:dyDescent="0.25">
      <c r="A71" s="7" t="s">
        <v>5</v>
      </c>
      <c r="B71" s="8">
        <v>35531</v>
      </c>
      <c r="C71" s="9">
        <v>8.1666666667090659E-4</v>
      </c>
    </row>
    <row r="72" spans="1:3" x14ac:dyDescent="0.25">
      <c r="A72" s="4" t="s">
        <v>5</v>
      </c>
      <c r="B72" s="5">
        <v>35534</v>
      </c>
      <c r="C72" s="6">
        <v>8.2333333332607062E-4</v>
      </c>
    </row>
    <row r="73" spans="1:3" x14ac:dyDescent="0.25">
      <c r="A73" s="7" t="s">
        <v>5</v>
      </c>
      <c r="B73" s="8">
        <v>35535</v>
      </c>
      <c r="C73" s="9">
        <v>8.200000000009311E-4</v>
      </c>
    </row>
    <row r="74" spans="1:3" x14ac:dyDescent="0.25">
      <c r="A74" s="4" t="s">
        <v>5</v>
      </c>
      <c r="B74" s="5">
        <v>35536</v>
      </c>
      <c r="C74" s="6">
        <v>7.9333333333919676E-4</v>
      </c>
    </row>
    <row r="75" spans="1:3" x14ac:dyDescent="0.25">
      <c r="A75" s="7" t="s">
        <v>5</v>
      </c>
      <c r="B75" s="8">
        <v>35537</v>
      </c>
      <c r="C75" s="9">
        <v>8.0666666666262543E-4</v>
      </c>
    </row>
    <row r="76" spans="1:3" x14ac:dyDescent="0.25">
      <c r="A76" s="4" t="s">
        <v>5</v>
      </c>
      <c r="B76" s="5">
        <v>35538</v>
      </c>
      <c r="C76" s="6">
        <v>8.2333333333561853E-4</v>
      </c>
    </row>
    <row r="77" spans="1:3" x14ac:dyDescent="0.25">
      <c r="A77" s="7" t="s">
        <v>5</v>
      </c>
      <c r="B77" s="8">
        <v>35542</v>
      </c>
      <c r="C77" s="9">
        <v>7.8666666666649121E-4</v>
      </c>
    </row>
    <row r="78" spans="1:3" x14ac:dyDescent="0.25">
      <c r="A78" s="4" t="s">
        <v>5</v>
      </c>
      <c r="B78" s="5">
        <v>35543</v>
      </c>
      <c r="C78" s="6">
        <v>7.6999999999882718E-4</v>
      </c>
    </row>
    <row r="79" spans="1:3" x14ac:dyDescent="0.25">
      <c r="A79" s="7" t="s">
        <v>5</v>
      </c>
      <c r="B79" s="8">
        <v>35544</v>
      </c>
      <c r="C79" s="9">
        <v>7.5999999999676326E-4</v>
      </c>
    </row>
    <row r="80" spans="1:3" x14ac:dyDescent="0.25">
      <c r="A80" s="4" t="s">
        <v>5</v>
      </c>
      <c r="B80" s="5">
        <v>35545</v>
      </c>
      <c r="C80" s="6">
        <v>7.5666666667228988E-4</v>
      </c>
    </row>
    <row r="81" spans="1:3" x14ac:dyDescent="0.25">
      <c r="A81" s="7" t="s">
        <v>5</v>
      </c>
      <c r="B81" s="8">
        <v>35548</v>
      </c>
      <c r="C81" s="9">
        <v>7.5999999999831758E-4</v>
      </c>
    </row>
    <row r="82" spans="1:3" x14ac:dyDescent="0.25">
      <c r="A82" s="4" t="s">
        <v>5</v>
      </c>
      <c r="B82" s="5">
        <v>35549</v>
      </c>
      <c r="C82" s="6">
        <v>7.6333333333278297E-4</v>
      </c>
    </row>
    <row r="83" spans="1:3" x14ac:dyDescent="0.25">
      <c r="A83" s="7" t="s">
        <v>5</v>
      </c>
      <c r="B83" s="8">
        <v>35550</v>
      </c>
      <c r="C83" s="9">
        <v>7.6333333333611364E-4</v>
      </c>
    </row>
    <row r="84" spans="1:3" x14ac:dyDescent="0.25">
      <c r="A84" s="4" t="s">
        <v>5</v>
      </c>
      <c r="B84" s="5">
        <v>35552</v>
      </c>
      <c r="C84" s="6">
        <v>7.9333333333231337E-4</v>
      </c>
    </row>
    <row r="85" spans="1:3" x14ac:dyDescent="0.25">
      <c r="A85" s="7" t="s">
        <v>5</v>
      </c>
      <c r="B85" s="8">
        <v>35555</v>
      </c>
      <c r="C85" s="9">
        <v>7.8666666666671325E-4</v>
      </c>
    </row>
    <row r="86" spans="1:3" x14ac:dyDescent="0.25">
      <c r="A86" s="4" t="s">
        <v>5</v>
      </c>
      <c r="B86" s="5">
        <v>35556</v>
      </c>
      <c r="C86" s="6">
        <v>7.8333333332802901E-4</v>
      </c>
    </row>
    <row r="87" spans="1:3" x14ac:dyDescent="0.25">
      <c r="A87" s="7" t="s">
        <v>5</v>
      </c>
      <c r="B87" s="8">
        <v>35557</v>
      </c>
      <c r="C87" s="9">
        <v>7.8666666667182028E-4</v>
      </c>
    </row>
    <row r="88" spans="1:3" x14ac:dyDescent="0.25">
      <c r="A88" s="4" t="s">
        <v>5</v>
      </c>
      <c r="B88" s="5">
        <v>35558</v>
      </c>
      <c r="C88" s="6">
        <v>7.8666666666471485E-4</v>
      </c>
    </row>
    <row r="89" spans="1:3" x14ac:dyDescent="0.25">
      <c r="A89" s="7" t="s">
        <v>5</v>
      </c>
      <c r="B89" s="8">
        <v>35559</v>
      </c>
      <c r="C89" s="9">
        <v>7.8666666667137619E-4</v>
      </c>
    </row>
    <row r="90" spans="1:3" x14ac:dyDescent="0.25">
      <c r="A90" s="4" t="s">
        <v>5</v>
      </c>
      <c r="B90" s="5">
        <v>35562</v>
      </c>
      <c r="C90" s="6">
        <v>7.9333333332654021E-4</v>
      </c>
    </row>
    <row r="91" spans="1:3" x14ac:dyDescent="0.25">
      <c r="A91" s="7" t="s">
        <v>5</v>
      </c>
      <c r="B91" s="8">
        <v>35563</v>
      </c>
      <c r="C91" s="9">
        <v>7.9000000000140069E-4</v>
      </c>
    </row>
    <row r="92" spans="1:3" x14ac:dyDescent="0.25">
      <c r="A92" s="4" t="s">
        <v>5</v>
      </c>
      <c r="B92" s="5">
        <v>35564</v>
      </c>
      <c r="C92" s="6">
        <v>7.9000000000117865E-4</v>
      </c>
    </row>
    <row r="93" spans="1:3" x14ac:dyDescent="0.25">
      <c r="A93" s="7" t="s">
        <v>5</v>
      </c>
      <c r="B93" s="8">
        <v>35565</v>
      </c>
      <c r="C93" s="9">
        <v>7.8999999999873616E-4</v>
      </c>
    </row>
    <row r="94" spans="1:3" x14ac:dyDescent="0.25">
      <c r="A94" s="4" t="s">
        <v>5</v>
      </c>
      <c r="B94" s="5">
        <v>35566</v>
      </c>
      <c r="C94" s="6">
        <v>7.9000000000339909E-4</v>
      </c>
    </row>
    <row r="95" spans="1:3" x14ac:dyDescent="0.25">
      <c r="A95" s="7" t="s">
        <v>5</v>
      </c>
      <c r="B95" s="8">
        <v>35569</v>
      </c>
      <c r="C95" s="9">
        <v>7.8999999999762593E-4</v>
      </c>
    </row>
    <row r="96" spans="1:3" x14ac:dyDescent="0.25">
      <c r="A96" s="4" t="s">
        <v>5</v>
      </c>
      <c r="B96" s="5">
        <v>35570</v>
      </c>
      <c r="C96" s="6">
        <v>7.8999999999984638E-4</v>
      </c>
    </row>
    <row r="97" spans="1:3" x14ac:dyDescent="0.25">
      <c r="A97" s="7" t="s">
        <v>5</v>
      </c>
      <c r="B97" s="8">
        <v>35571</v>
      </c>
      <c r="C97" s="9">
        <v>7.9000000000073456E-4</v>
      </c>
    </row>
    <row r="98" spans="1:3" x14ac:dyDescent="0.25">
      <c r="A98" s="4" t="s">
        <v>5</v>
      </c>
      <c r="B98" s="5">
        <v>35572</v>
      </c>
      <c r="C98" s="6">
        <v>7.8999999999984638E-4</v>
      </c>
    </row>
    <row r="99" spans="1:3" x14ac:dyDescent="0.25">
      <c r="A99" s="7" t="s">
        <v>5</v>
      </c>
      <c r="B99" s="8">
        <v>35573</v>
      </c>
      <c r="C99" s="9">
        <v>7.9000000000495341E-4</v>
      </c>
    </row>
    <row r="100" spans="1:3" x14ac:dyDescent="0.25">
      <c r="A100" s="4" t="s">
        <v>5</v>
      </c>
      <c r="B100" s="5">
        <v>35576</v>
      </c>
      <c r="C100" s="6">
        <v>7.8666666666316054E-4</v>
      </c>
    </row>
    <row r="101" spans="1:3" x14ac:dyDescent="0.25">
      <c r="A101" s="7" t="s">
        <v>5</v>
      </c>
      <c r="B101" s="8">
        <v>35577</v>
      </c>
      <c r="C101" s="9">
        <v>7.8333333332958333E-4</v>
      </c>
    </row>
    <row r="102" spans="1:3" x14ac:dyDescent="0.25">
      <c r="A102" s="4" t="s">
        <v>5</v>
      </c>
      <c r="B102" s="5">
        <v>35578</v>
      </c>
      <c r="C102" s="6">
        <v>7.6666666666969085E-4</v>
      </c>
    </row>
    <row r="103" spans="1:3" x14ac:dyDescent="0.25">
      <c r="A103" s="7" t="s">
        <v>5</v>
      </c>
      <c r="B103" s="8">
        <v>35580</v>
      </c>
      <c r="C103" s="9">
        <v>7.5000000000202682E-4</v>
      </c>
    </row>
    <row r="104" spans="1:3" x14ac:dyDescent="0.25">
      <c r="A104" s="4" t="s">
        <v>5</v>
      </c>
      <c r="B104" s="5">
        <v>35583</v>
      </c>
      <c r="C104" s="6">
        <v>7.4666666666289849E-4</v>
      </c>
    </row>
    <row r="105" spans="1:3" x14ac:dyDescent="0.25">
      <c r="A105" s="7" t="s">
        <v>5</v>
      </c>
      <c r="B105" s="8">
        <v>35584</v>
      </c>
      <c r="C105" s="9">
        <v>7.4666666666578507E-4</v>
      </c>
    </row>
    <row r="106" spans="1:3" x14ac:dyDescent="0.25">
      <c r="A106" s="4" t="s">
        <v>5</v>
      </c>
      <c r="B106" s="5">
        <v>35585</v>
      </c>
      <c r="C106" s="6">
        <v>7.5000000000158273E-4</v>
      </c>
    </row>
    <row r="107" spans="1:3" x14ac:dyDescent="0.25">
      <c r="A107" s="7" t="s">
        <v>5</v>
      </c>
      <c r="B107" s="8">
        <v>35586</v>
      </c>
      <c r="C107" s="9">
        <v>7.5000000000069456E-4</v>
      </c>
    </row>
    <row r="108" spans="1:3" x14ac:dyDescent="0.25">
      <c r="A108" s="4" t="s">
        <v>5</v>
      </c>
      <c r="B108" s="5">
        <v>35587</v>
      </c>
      <c r="C108" s="6">
        <v>7.533333333349379E-4</v>
      </c>
    </row>
    <row r="109" spans="1:3" x14ac:dyDescent="0.25">
      <c r="A109" s="7" t="s">
        <v>5</v>
      </c>
      <c r="B109" s="8">
        <v>35590</v>
      </c>
      <c r="C109" s="9">
        <v>7.6333333333522546E-4</v>
      </c>
    </row>
    <row r="110" spans="1:3" x14ac:dyDescent="0.25">
      <c r="A110" s="4" t="s">
        <v>5</v>
      </c>
      <c r="B110" s="5">
        <v>35591</v>
      </c>
      <c r="C110" s="6">
        <v>7.6000000000076007E-4</v>
      </c>
    </row>
    <row r="111" spans="1:3" x14ac:dyDescent="0.25">
      <c r="A111" s="7" t="s">
        <v>5</v>
      </c>
      <c r="B111" s="8">
        <v>35592</v>
      </c>
      <c r="C111" s="9">
        <v>7.5999999999720735E-4</v>
      </c>
    </row>
    <row r="112" spans="1:3" x14ac:dyDescent="0.25">
      <c r="A112" s="4" t="s">
        <v>5</v>
      </c>
      <c r="B112" s="5">
        <v>35593</v>
      </c>
      <c r="C112" s="6">
        <v>7.6000000000053802E-4</v>
      </c>
    </row>
    <row r="113" spans="1:3" x14ac:dyDescent="0.25">
      <c r="A113" s="7" t="s">
        <v>5</v>
      </c>
      <c r="B113" s="8">
        <v>35594</v>
      </c>
      <c r="C113" s="9">
        <v>7.6333333333122866E-4</v>
      </c>
    </row>
    <row r="114" spans="1:3" x14ac:dyDescent="0.25">
      <c r="A114" s="4" t="s">
        <v>5</v>
      </c>
      <c r="B114" s="5">
        <v>35597</v>
      </c>
      <c r="C114" s="6">
        <v>7.5999999999987189E-4</v>
      </c>
    </row>
    <row r="115" spans="1:3" x14ac:dyDescent="0.25">
      <c r="A115" s="7" t="s">
        <v>5</v>
      </c>
      <c r="B115" s="8">
        <v>35598</v>
      </c>
      <c r="C115" s="9">
        <v>7.6333333333766795E-4</v>
      </c>
    </row>
    <row r="116" spans="1:3" x14ac:dyDescent="0.25">
      <c r="A116" s="4" t="s">
        <v>5</v>
      </c>
      <c r="B116" s="5">
        <v>35599</v>
      </c>
      <c r="C116" s="6">
        <v>7.6333333332612163E-4</v>
      </c>
    </row>
    <row r="117" spans="1:3" x14ac:dyDescent="0.25">
      <c r="A117" s="7" t="s">
        <v>5</v>
      </c>
      <c r="B117" s="8">
        <v>35600</v>
      </c>
      <c r="C117" s="9">
        <v>7.6000000000031598E-4</v>
      </c>
    </row>
    <row r="118" spans="1:3" x14ac:dyDescent="0.25">
      <c r="A118" s="4" t="s">
        <v>5</v>
      </c>
      <c r="B118" s="5">
        <v>35601</v>
      </c>
      <c r="C118" s="6">
        <v>7.6000000000076007E-4</v>
      </c>
    </row>
    <row r="119" spans="1:3" x14ac:dyDescent="0.25">
      <c r="A119" s="7" t="s">
        <v>5</v>
      </c>
      <c r="B119" s="8">
        <v>35604</v>
      </c>
      <c r="C119" s="9">
        <v>7.566666666714017E-4</v>
      </c>
    </row>
    <row r="120" spans="1:3" x14ac:dyDescent="0.25">
      <c r="A120" s="4" t="s">
        <v>5</v>
      </c>
      <c r="B120" s="5">
        <v>35605</v>
      </c>
      <c r="C120" s="6">
        <v>7.56666666662964E-4</v>
      </c>
    </row>
    <row r="121" spans="1:3" x14ac:dyDescent="0.25">
      <c r="A121" s="7" t="s">
        <v>5</v>
      </c>
      <c r="B121" s="8">
        <v>35606</v>
      </c>
      <c r="C121" s="9">
        <v>7.5666666667051352E-4</v>
      </c>
    </row>
    <row r="122" spans="1:3" x14ac:dyDescent="0.25">
      <c r="A122" s="4" t="s">
        <v>5</v>
      </c>
      <c r="B122" s="5">
        <v>35607</v>
      </c>
      <c r="C122" s="6">
        <v>7.4666666666267645E-4</v>
      </c>
    </row>
    <row r="123" spans="1:3" x14ac:dyDescent="0.25">
      <c r="A123" s="7" t="s">
        <v>5</v>
      </c>
      <c r="B123" s="8">
        <v>35608</v>
      </c>
      <c r="C123" s="9">
        <v>7.4333333333265195E-4</v>
      </c>
    </row>
    <row r="124" spans="1:3" x14ac:dyDescent="0.25">
      <c r="A124" s="4" t="s">
        <v>5</v>
      </c>
      <c r="B124" s="5">
        <v>35611</v>
      </c>
      <c r="C124" s="6">
        <v>7.4000000000085109E-4</v>
      </c>
    </row>
    <row r="125" spans="1:3" x14ac:dyDescent="0.25">
      <c r="A125" s="7" t="s">
        <v>5</v>
      </c>
      <c r="B125" s="8">
        <v>35612</v>
      </c>
      <c r="C125" s="9">
        <v>6.8666666667205334E-4</v>
      </c>
    </row>
    <row r="126" spans="1:3" x14ac:dyDescent="0.25">
      <c r="A126" s="4" t="s">
        <v>5</v>
      </c>
      <c r="B126" s="5">
        <v>35613</v>
      </c>
      <c r="C126" s="6">
        <v>6.8666666666761245E-4</v>
      </c>
    </row>
    <row r="127" spans="1:3" x14ac:dyDescent="0.25">
      <c r="A127" s="7" t="s">
        <v>5</v>
      </c>
      <c r="B127" s="8">
        <v>35614</v>
      </c>
      <c r="C127" s="9">
        <v>6.8666666666583609E-4</v>
      </c>
    </row>
    <row r="128" spans="1:3" x14ac:dyDescent="0.25">
      <c r="A128" s="4" t="s">
        <v>5</v>
      </c>
      <c r="B128" s="5">
        <v>35615</v>
      </c>
      <c r="C128" s="6">
        <v>6.8666666666161724E-4</v>
      </c>
    </row>
    <row r="129" spans="1:3" x14ac:dyDescent="0.25">
      <c r="A129" s="7" t="s">
        <v>5</v>
      </c>
      <c r="B129" s="8">
        <v>35618</v>
      </c>
      <c r="C129" s="9">
        <v>6.9000000000407624E-4</v>
      </c>
    </row>
    <row r="130" spans="1:3" x14ac:dyDescent="0.25">
      <c r="A130" s="4" t="s">
        <v>5</v>
      </c>
      <c r="B130" s="5">
        <v>35619</v>
      </c>
      <c r="C130" s="6">
        <v>6.9333333333232439E-4</v>
      </c>
    </row>
    <row r="131" spans="1:3" x14ac:dyDescent="0.25">
      <c r="A131" s="7" t="s">
        <v>5</v>
      </c>
      <c r="B131" s="8">
        <v>35620</v>
      </c>
      <c r="C131" s="9">
        <v>6.9666666666479138E-4</v>
      </c>
    </row>
    <row r="132" spans="1:3" x14ac:dyDescent="0.25">
      <c r="A132" s="4" t="s">
        <v>5</v>
      </c>
      <c r="B132" s="5">
        <v>35621</v>
      </c>
      <c r="C132" s="6">
        <v>6.9333333333809755E-4</v>
      </c>
    </row>
    <row r="133" spans="1:3" x14ac:dyDescent="0.25">
      <c r="A133" s="7" t="s">
        <v>5</v>
      </c>
      <c r="B133" s="8">
        <v>35622</v>
      </c>
      <c r="C133" s="9">
        <v>6.9333333333254643E-4</v>
      </c>
    </row>
    <row r="134" spans="1:3" x14ac:dyDescent="0.25">
      <c r="A134" s="4" t="s">
        <v>5</v>
      </c>
      <c r="B134" s="5">
        <v>35625</v>
      </c>
      <c r="C134" s="6">
        <v>6.9666666666101662E-4</v>
      </c>
    </row>
    <row r="135" spans="1:3" x14ac:dyDescent="0.25">
      <c r="A135" s="7" t="s">
        <v>5</v>
      </c>
      <c r="B135" s="8">
        <v>35626</v>
      </c>
      <c r="C135" s="9">
        <v>6.9666666666901023E-4</v>
      </c>
    </row>
    <row r="136" spans="1:3" x14ac:dyDescent="0.25">
      <c r="A136" s="4" t="s">
        <v>5</v>
      </c>
      <c r="B136" s="5">
        <v>35627</v>
      </c>
      <c r="C136" s="6">
        <v>6.933333333318803E-4</v>
      </c>
    </row>
    <row r="137" spans="1:3" x14ac:dyDescent="0.25">
      <c r="A137" s="7" t="s">
        <v>5</v>
      </c>
      <c r="B137" s="8">
        <v>35628</v>
      </c>
      <c r="C137" s="9">
        <v>6.9333333333365665E-4</v>
      </c>
    </row>
    <row r="138" spans="1:3" x14ac:dyDescent="0.25">
      <c r="A138" s="4" t="s">
        <v>5</v>
      </c>
      <c r="B138" s="5">
        <v>35629</v>
      </c>
      <c r="C138" s="6">
        <v>6.9333333333854164E-4</v>
      </c>
    </row>
    <row r="139" spans="1:3" x14ac:dyDescent="0.25">
      <c r="A139" s="7" t="s">
        <v>5</v>
      </c>
      <c r="B139" s="8">
        <v>35632</v>
      </c>
      <c r="C139" s="9">
        <v>6.8999999999386219E-4</v>
      </c>
    </row>
    <row r="140" spans="1:3" x14ac:dyDescent="0.25">
      <c r="A140" s="4" t="s">
        <v>5</v>
      </c>
      <c r="B140" s="5">
        <v>35633</v>
      </c>
      <c r="C140" s="6">
        <v>6.9000000000429829E-4</v>
      </c>
    </row>
    <row r="141" spans="1:3" x14ac:dyDescent="0.25">
      <c r="A141" s="7" t="s">
        <v>5</v>
      </c>
      <c r="B141" s="8">
        <v>35634</v>
      </c>
      <c r="C141" s="9">
        <v>6.866666666633936E-4</v>
      </c>
    </row>
    <row r="142" spans="1:3" x14ac:dyDescent="0.25">
      <c r="A142" s="4" t="s">
        <v>5</v>
      </c>
      <c r="B142" s="5">
        <v>35635</v>
      </c>
      <c r="C142" s="6">
        <v>6.8666666666628018E-4</v>
      </c>
    </row>
    <row r="143" spans="1:3" x14ac:dyDescent="0.25">
      <c r="A143" s="7" t="s">
        <v>5</v>
      </c>
      <c r="B143" s="8">
        <v>35636</v>
      </c>
      <c r="C143" s="9">
        <v>6.8666666667294152E-4</v>
      </c>
    </row>
    <row r="144" spans="1:3" x14ac:dyDescent="0.25">
      <c r="A144" s="4" t="s">
        <v>5</v>
      </c>
      <c r="B144" s="5">
        <v>35639</v>
      </c>
      <c r="C144" s="6">
        <v>6.8666666666672427E-4</v>
      </c>
    </row>
    <row r="145" spans="1:3" x14ac:dyDescent="0.25">
      <c r="A145" s="7" t="s">
        <v>5</v>
      </c>
      <c r="B145" s="8">
        <v>35640</v>
      </c>
      <c r="C145" s="9">
        <v>6.8666666665828657E-4</v>
      </c>
    </row>
    <row r="146" spans="1:3" x14ac:dyDescent="0.25">
      <c r="A146" s="4" t="s">
        <v>5</v>
      </c>
      <c r="B146" s="5">
        <v>35641</v>
      </c>
      <c r="C146" s="6">
        <v>6.8666666667538401E-4</v>
      </c>
    </row>
    <row r="147" spans="1:3" x14ac:dyDescent="0.25">
      <c r="A147" s="7" t="s">
        <v>5</v>
      </c>
      <c r="B147" s="8">
        <v>35642</v>
      </c>
      <c r="C147" s="9">
        <v>6.8666666666561404E-4</v>
      </c>
    </row>
    <row r="148" spans="1:3" x14ac:dyDescent="0.25">
      <c r="A148" s="4" t="s">
        <v>5</v>
      </c>
      <c r="B148" s="5">
        <v>35643</v>
      </c>
      <c r="C148" s="6">
        <v>7.4999999999358913E-4</v>
      </c>
    </row>
    <row r="149" spans="1:3" x14ac:dyDescent="0.25">
      <c r="A149" s="7" t="s">
        <v>5</v>
      </c>
      <c r="B149" s="8">
        <v>35646</v>
      </c>
      <c r="C149" s="9">
        <v>7.4666666667067005E-4</v>
      </c>
    </row>
    <row r="150" spans="1:3" x14ac:dyDescent="0.25">
      <c r="A150" s="4" t="s">
        <v>5</v>
      </c>
      <c r="B150" s="5">
        <v>35647</v>
      </c>
      <c r="C150" s="6">
        <v>7.433333333304315E-4</v>
      </c>
    </row>
    <row r="151" spans="1:3" x14ac:dyDescent="0.25">
      <c r="A151" s="7" t="s">
        <v>5</v>
      </c>
      <c r="B151" s="8">
        <v>35648</v>
      </c>
      <c r="C151" s="9">
        <v>7.4333333333131968E-4</v>
      </c>
    </row>
    <row r="152" spans="1:3" x14ac:dyDescent="0.25">
      <c r="A152" s="4" t="s">
        <v>5</v>
      </c>
      <c r="B152" s="5">
        <v>35649</v>
      </c>
      <c r="C152" s="6">
        <v>7.4000000000129518E-4</v>
      </c>
    </row>
    <row r="153" spans="1:3" x14ac:dyDescent="0.25">
      <c r="A153" s="7" t="s">
        <v>5</v>
      </c>
      <c r="B153" s="8">
        <v>35650</v>
      </c>
      <c r="C153" s="9">
        <v>7.4333333333131968E-4</v>
      </c>
    </row>
    <row r="154" spans="1:3" x14ac:dyDescent="0.25">
      <c r="A154" s="4" t="s">
        <v>5</v>
      </c>
      <c r="B154" s="5">
        <v>35653</v>
      </c>
      <c r="C154" s="6">
        <v>7.4666666667244641E-4</v>
      </c>
    </row>
    <row r="155" spans="1:3" x14ac:dyDescent="0.25">
      <c r="A155" s="7" t="s">
        <v>5</v>
      </c>
      <c r="B155" s="8">
        <v>35654</v>
      </c>
      <c r="C155" s="9">
        <v>7.4999999999847411E-4</v>
      </c>
    </row>
    <row r="156" spans="1:3" x14ac:dyDescent="0.25">
      <c r="A156" s="4" t="s">
        <v>5</v>
      </c>
      <c r="B156" s="5">
        <v>35655</v>
      </c>
      <c r="C156" s="6">
        <v>7.5666666667006943E-4</v>
      </c>
    </row>
    <row r="157" spans="1:3" x14ac:dyDescent="0.25">
      <c r="A157" s="7" t="s">
        <v>5</v>
      </c>
      <c r="B157" s="8">
        <v>35656</v>
      </c>
      <c r="C157" s="9">
        <v>7.566666666654065E-4</v>
      </c>
    </row>
    <row r="158" spans="1:3" x14ac:dyDescent="0.25">
      <c r="A158" s="4" t="s">
        <v>5</v>
      </c>
      <c r="B158" s="5">
        <v>35657</v>
      </c>
      <c r="C158" s="6">
        <v>7.5333333333027497E-4</v>
      </c>
    </row>
    <row r="159" spans="1:3" x14ac:dyDescent="0.25">
      <c r="A159" s="7" t="s">
        <v>5</v>
      </c>
      <c r="B159" s="8">
        <v>35660</v>
      </c>
      <c r="C159" s="9">
        <v>7.5333333333427177E-4</v>
      </c>
    </row>
    <row r="160" spans="1:3" x14ac:dyDescent="0.25">
      <c r="A160" s="4" t="s">
        <v>5</v>
      </c>
      <c r="B160" s="5">
        <v>35661</v>
      </c>
      <c r="C160" s="6">
        <v>7.5000000000247091E-4</v>
      </c>
    </row>
    <row r="161" spans="1:3" x14ac:dyDescent="0.25">
      <c r="A161" s="7" t="s">
        <v>5</v>
      </c>
      <c r="B161" s="8">
        <v>35662</v>
      </c>
      <c r="C161" s="9">
        <v>7.4999999999625366E-4</v>
      </c>
    </row>
    <row r="162" spans="1:3" x14ac:dyDescent="0.25">
      <c r="A162" s="4" t="s">
        <v>5</v>
      </c>
      <c r="B162" s="5">
        <v>35663</v>
      </c>
      <c r="C162" s="6">
        <v>7.5000000000113864E-4</v>
      </c>
    </row>
    <row r="163" spans="1:3" x14ac:dyDescent="0.25">
      <c r="A163" s="7" t="s">
        <v>5</v>
      </c>
      <c r="B163" s="8">
        <v>35664</v>
      </c>
      <c r="C163" s="9">
        <v>7.5000000000180478E-4</v>
      </c>
    </row>
    <row r="164" spans="1:3" x14ac:dyDescent="0.25">
      <c r="A164" s="4" t="s">
        <v>5</v>
      </c>
      <c r="B164" s="5">
        <v>35667</v>
      </c>
      <c r="C164" s="6">
        <v>7.499999999989182E-4</v>
      </c>
    </row>
    <row r="165" spans="1:3" x14ac:dyDescent="0.25">
      <c r="A165" s="7" t="s">
        <v>5</v>
      </c>
      <c r="B165" s="8">
        <v>35668</v>
      </c>
      <c r="C165" s="9">
        <v>7.4666666667067005E-4</v>
      </c>
    </row>
    <row r="166" spans="1:3" x14ac:dyDescent="0.25">
      <c r="A166" s="4" t="s">
        <v>5</v>
      </c>
      <c r="B166" s="5">
        <v>35669</v>
      </c>
      <c r="C166" s="6">
        <v>7.4666666666267645E-4</v>
      </c>
    </row>
    <row r="167" spans="1:3" x14ac:dyDescent="0.25">
      <c r="A167" s="7" t="s">
        <v>5</v>
      </c>
      <c r="B167" s="8">
        <v>35670</v>
      </c>
      <c r="C167" s="9">
        <v>7.4666666666733938E-4</v>
      </c>
    </row>
    <row r="168" spans="1:3" x14ac:dyDescent="0.25">
      <c r="A168" s="4" t="s">
        <v>5</v>
      </c>
      <c r="B168" s="5">
        <v>35671</v>
      </c>
      <c r="C168" s="6">
        <v>7.4666666666400872E-4</v>
      </c>
    </row>
    <row r="169" spans="1:3" x14ac:dyDescent="0.25">
      <c r="A169" s="7" t="s">
        <v>5</v>
      </c>
      <c r="B169" s="8">
        <v>35674</v>
      </c>
      <c r="C169" s="9">
        <v>7.1999999999783348E-4</v>
      </c>
    </row>
    <row r="170" spans="1:3" x14ac:dyDescent="0.25">
      <c r="A170" s="4" t="s">
        <v>5</v>
      </c>
      <c r="B170" s="5">
        <v>35675</v>
      </c>
      <c r="C170" s="6">
        <v>7.2000000000649322E-4</v>
      </c>
    </row>
    <row r="171" spans="1:3" x14ac:dyDescent="0.25">
      <c r="A171" s="7" t="s">
        <v>5</v>
      </c>
      <c r="B171" s="8">
        <v>35676</v>
      </c>
      <c r="C171" s="9">
        <v>7.1666666666581058E-4</v>
      </c>
    </row>
    <row r="172" spans="1:3" x14ac:dyDescent="0.25">
      <c r="A172" s="4" t="s">
        <v>5</v>
      </c>
      <c r="B172" s="5">
        <v>35677</v>
      </c>
      <c r="C172" s="6">
        <v>7.1666666666514445E-4</v>
      </c>
    </row>
    <row r="173" spans="1:3" x14ac:dyDescent="0.25">
      <c r="A173" s="7" t="s">
        <v>5</v>
      </c>
      <c r="B173" s="8">
        <v>35678</v>
      </c>
      <c r="C173" s="9">
        <v>7.1666666666847512E-4</v>
      </c>
    </row>
    <row r="174" spans="1:3" x14ac:dyDescent="0.25">
      <c r="A174" s="4" t="s">
        <v>5</v>
      </c>
      <c r="B174" s="5">
        <v>35681</v>
      </c>
      <c r="C174" s="6">
        <v>7.1666666666625467E-4</v>
      </c>
    </row>
    <row r="175" spans="1:3" x14ac:dyDescent="0.25">
      <c r="A175" s="7" t="s">
        <v>5</v>
      </c>
      <c r="B175" s="8">
        <v>35682</v>
      </c>
      <c r="C175" s="9">
        <v>7.1666666666625467E-4</v>
      </c>
    </row>
    <row r="176" spans="1:3" x14ac:dyDescent="0.25">
      <c r="A176" s="4" t="s">
        <v>5</v>
      </c>
      <c r="B176" s="5">
        <v>35683</v>
      </c>
      <c r="C176" s="6">
        <v>7.1666666666647671E-4</v>
      </c>
    </row>
    <row r="177" spans="1:3" x14ac:dyDescent="0.25">
      <c r="A177" s="7" t="s">
        <v>5</v>
      </c>
      <c r="B177" s="8">
        <v>35684</v>
      </c>
      <c r="C177" s="9">
        <v>7.1666666666581058E-4</v>
      </c>
    </row>
    <row r="178" spans="1:3" x14ac:dyDescent="0.25">
      <c r="A178" s="4" t="s">
        <v>5</v>
      </c>
      <c r="B178" s="5">
        <v>35685</v>
      </c>
      <c r="C178" s="6">
        <v>7.1666666667113965E-4</v>
      </c>
    </row>
    <row r="179" spans="1:3" x14ac:dyDescent="0.25">
      <c r="A179" s="7" t="s">
        <v>5</v>
      </c>
      <c r="B179" s="8">
        <v>35688</v>
      </c>
      <c r="C179" s="9">
        <v>7.1999999999250441E-4</v>
      </c>
    </row>
    <row r="180" spans="1:3" x14ac:dyDescent="0.25">
      <c r="A180" s="4" t="s">
        <v>5</v>
      </c>
      <c r="B180" s="5">
        <v>35689</v>
      </c>
      <c r="C180" s="6">
        <v>7.2000000000249642E-4</v>
      </c>
    </row>
    <row r="181" spans="1:3" x14ac:dyDescent="0.25">
      <c r="A181" s="7" t="s">
        <v>5</v>
      </c>
      <c r="B181" s="8">
        <v>35690</v>
      </c>
      <c r="C181" s="9">
        <v>7.1666666666403422E-4</v>
      </c>
    </row>
    <row r="182" spans="1:3" x14ac:dyDescent="0.25">
      <c r="A182" s="4" t="s">
        <v>5</v>
      </c>
      <c r="B182" s="5">
        <v>35691</v>
      </c>
      <c r="C182" s="6">
        <v>7.1666666666647671E-4</v>
      </c>
    </row>
    <row r="183" spans="1:3" x14ac:dyDescent="0.25">
      <c r="A183" s="7" t="s">
        <v>5</v>
      </c>
      <c r="B183" s="8">
        <v>35692</v>
      </c>
      <c r="C183" s="9">
        <v>7.1666666666958534E-4</v>
      </c>
    </row>
    <row r="184" spans="1:3" x14ac:dyDescent="0.25">
      <c r="A184" s="4" t="s">
        <v>5</v>
      </c>
      <c r="B184" s="5">
        <v>35695</v>
      </c>
      <c r="C184" s="6">
        <v>7.1666666667002943E-4</v>
      </c>
    </row>
    <row r="185" spans="1:3" x14ac:dyDescent="0.25">
      <c r="A185" s="7" t="s">
        <v>5</v>
      </c>
      <c r="B185" s="8">
        <v>35696</v>
      </c>
      <c r="C185" s="9">
        <v>7.1666666666470036E-4</v>
      </c>
    </row>
    <row r="186" spans="1:3" x14ac:dyDescent="0.25">
      <c r="A186" s="4" t="s">
        <v>5</v>
      </c>
      <c r="B186" s="5">
        <v>35697</v>
      </c>
      <c r="C186" s="6">
        <v>7.1666666666758694E-4</v>
      </c>
    </row>
    <row r="187" spans="1:3" x14ac:dyDescent="0.25">
      <c r="A187" s="7" t="s">
        <v>5</v>
      </c>
      <c r="B187" s="8">
        <v>35698</v>
      </c>
      <c r="C187" s="9">
        <v>7.0999999999865615E-4</v>
      </c>
    </row>
    <row r="188" spans="1:3" x14ac:dyDescent="0.25">
      <c r="A188" s="4" t="s">
        <v>5</v>
      </c>
      <c r="B188" s="5">
        <v>35699</v>
      </c>
      <c r="C188" s="6">
        <v>7.0666666666618916E-4</v>
      </c>
    </row>
    <row r="189" spans="1:3" x14ac:dyDescent="0.25">
      <c r="A189" s="7" t="s">
        <v>5</v>
      </c>
      <c r="B189" s="8">
        <v>35702</v>
      </c>
      <c r="C189" s="9">
        <v>7.0333333333594261E-4</v>
      </c>
    </row>
    <row r="190" spans="1:3" x14ac:dyDescent="0.25">
      <c r="A190" s="4" t="s">
        <v>5</v>
      </c>
      <c r="B190" s="5">
        <v>35703</v>
      </c>
      <c r="C190" s="6">
        <v>6.8999999999697081E-4</v>
      </c>
    </row>
    <row r="191" spans="1:3" x14ac:dyDescent="0.25">
      <c r="A191" s="7" t="s">
        <v>5</v>
      </c>
      <c r="B191" s="8">
        <v>35704</v>
      </c>
      <c r="C191" s="9">
        <v>6.9000000000318806E-4</v>
      </c>
    </row>
    <row r="192" spans="1:3" x14ac:dyDescent="0.25">
      <c r="A192" s="4" t="s">
        <v>5</v>
      </c>
      <c r="B192" s="5">
        <v>35705</v>
      </c>
      <c r="C192" s="6">
        <v>6.8666666666650222E-4</v>
      </c>
    </row>
    <row r="193" spans="1:3" x14ac:dyDescent="0.25">
      <c r="A193" s="7" t="s">
        <v>5</v>
      </c>
      <c r="B193" s="8">
        <v>35706</v>
      </c>
      <c r="C193" s="9">
        <v>6.8333333332981638E-4</v>
      </c>
    </row>
    <row r="194" spans="1:3" x14ac:dyDescent="0.25">
      <c r="A194" s="4" t="s">
        <v>5</v>
      </c>
      <c r="B194" s="5">
        <v>35709</v>
      </c>
      <c r="C194" s="6">
        <v>6.8333333333425728E-4</v>
      </c>
    </row>
    <row r="195" spans="1:3" x14ac:dyDescent="0.25">
      <c r="A195" s="7" t="s">
        <v>5</v>
      </c>
      <c r="B195" s="8">
        <v>35710</v>
      </c>
      <c r="C195" s="9">
        <v>6.8333333333425728E-4</v>
      </c>
    </row>
    <row r="196" spans="1:3" x14ac:dyDescent="0.25">
      <c r="A196" s="4" t="s">
        <v>5</v>
      </c>
      <c r="B196" s="5">
        <v>35711</v>
      </c>
      <c r="C196" s="6">
        <v>6.833333333353675E-4</v>
      </c>
    </row>
    <row r="197" spans="1:3" x14ac:dyDescent="0.25">
      <c r="A197" s="7" t="s">
        <v>5</v>
      </c>
      <c r="B197" s="8">
        <v>35712</v>
      </c>
      <c r="C197" s="9">
        <v>6.8333333333558954E-4</v>
      </c>
    </row>
    <row r="198" spans="1:3" x14ac:dyDescent="0.25">
      <c r="A198" s="4" t="s">
        <v>5</v>
      </c>
      <c r="B198" s="5">
        <v>35713</v>
      </c>
      <c r="C198" s="6">
        <v>6.8333333333181479E-4</v>
      </c>
    </row>
    <row r="199" spans="1:3" x14ac:dyDescent="0.25">
      <c r="A199" s="7" t="s">
        <v>5</v>
      </c>
      <c r="B199" s="8">
        <v>35716</v>
      </c>
      <c r="C199" s="9">
        <v>6.8333333332981638E-4</v>
      </c>
    </row>
    <row r="200" spans="1:3" x14ac:dyDescent="0.25">
      <c r="A200" s="4" t="s">
        <v>5</v>
      </c>
      <c r="B200" s="5">
        <v>35717</v>
      </c>
      <c r="C200" s="6">
        <v>6.8333333333492341E-4</v>
      </c>
    </row>
    <row r="201" spans="1:3" x14ac:dyDescent="0.25">
      <c r="A201" s="7" t="s">
        <v>5</v>
      </c>
      <c r="B201" s="8">
        <v>35718</v>
      </c>
      <c r="C201" s="9">
        <v>6.8666666666605813E-4</v>
      </c>
    </row>
    <row r="202" spans="1:3" x14ac:dyDescent="0.25">
      <c r="A202" s="4" t="s">
        <v>5</v>
      </c>
      <c r="B202" s="5">
        <v>35719</v>
      </c>
      <c r="C202" s="6">
        <v>6.8999999999896922E-4</v>
      </c>
    </row>
    <row r="203" spans="1:3" x14ac:dyDescent="0.25">
      <c r="A203" s="7" t="s">
        <v>5</v>
      </c>
      <c r="B203" s="8">
        <v>35720</v>
      </c>
      <c r="C203" s="9">
        <v>6.8999999999896922E-4</v>
      </c>
    </row>
    <row r="204" spans="1:3" x14ac:dyDescent="0.25">
      <c r="A204" s="4" t="s">
        <v>5</v>
      </c>
      <c r="B204" s="5">
        <v>35723</v>
      </c>
      <c r="C204" s="6">
        <v>6.9000000000429829E-4</v>
      </c>
    </row>
    <row r="205" spans="1:3" x14ac:dyDescent="0.25">
      <c r="A205" s="7" t="s">
        <v>5</v>
      </c>
      <c r="B205" s="8">
        <v>35724</v>
      </c>
      <c r="C205" s="9">
        <v>6.8666666666872267E-4</v>
      </c>
    </row>
    <row r="206" spans="1:3" x14ac:dyDescent="0.25">
      <c r="A206" s="4" t="s">
        <v>5</v>
      </c>
      <c r="B206" s="5">
        <v>35725</v>
      </c>
      <c r="C206" s="6">
        <v>6.8666666666095111E-4</v>
      </c>
    </row>
    <row r="207" spans="1:3" x14ac:dyDescent="0.25">
      <c r="A207" s="7" t="s">
        <v>5</v>
      </c>
      <c r="B207" s="8">
        <v>35726</v>
      </c>
      <c r="C207" s="9">
        <v>6.8666666667271947E-4</v>
      </c>
    </row>
    <row r="208" spans="1:3" x14ac:dyDescent="0.25">
      <c r="A208" s="4" t="s">
        <v>5</v>
      </c>
      <c r="B208" s="5">
        <v>35727</v>
      </c>
      <c r="C208" s="6">
        <v>6.8666666666161724E-4</v>
      </c>
    </row>
    <row r="209" spans="1:3" x14ac:dyDescent="0.25">
      <c r="A209" s="7" t="s">
        <v>5</v>
      </c>
      <c r="B209" s="8">
        <v>35730</v>
      </c>
      <c r="C209" s="9">
        <v>6.8333333333292501E-4</v>
      </c>
    </row>
    <row r="210" spans="1:3" x14ac:dyDescent="0.25">
      <c r="A210" s="4" t="s">
        <v>5</v>
      </c>
      <c r="B210" s="5">
        <v>35731</v>
      </c>
      <c r="C210" s="6">
        <v>6.8666666667183129E-4</v>
      </c>
    </row>
    <row r="211" spans="1:3" x14ac:dyDescent="0.25">
      <c r="A211" s="7" t="s">
        <v>5</v>
      </c>
      <c r="B211" s="8">
        <v>35732</v>
      </c>
      <c r="C211" s="9">
        <v>6.9333333333299052E-4</v>
      </c>
    </row>
    <row r="212" spans="1:3" x14ac:dyDescent="0.25">
      <c r="A212" s="4" t="s">
        <v>5</v>
      </c>
      <c r="B212" s="5">
        <v>35733</v>
      </c>
      <c r="C212" s="6">
        <v>6.9999999999370566E-4</v>
      </c>
    </row>
    <row r="213" spans="1:3" x14ac:dyDescent="0.25">
      <c r="A213" s="7" t="s">
        <v>5</v>
      </c>
      <c r="B213" s="8">
        <v>35734</v>
      </c>
      <c r="C213" s="9">
        <v>7.2333333333851613E-4</v>
      </c>
    </row>
    <row r="214" spans="1:3" x14ac:dyDescent="0.25">
      <c r="A214" s="4" t="s">
        <v>5</v>
      </c>
      <c r="B214" s="5">
        <v>35737</v>
      </c>
      <c r="C214" s="6">
        <v>1.5400000000000968E-3</v>
      </c>
    </row>
    <row r="215" spans="1:3" x14ac:dyDescent="0.25">
      <c r="A215" s="7" t="s">
        <v>5</v>
      </c>
      <c r="B215" s="8">
        <v>35738</v>
      </c>
      <c r="C215" s="9">
        <v>1.466666666665617E-3</v>
      </c>
    </row>
    <row r="216" spans="1:3" x14ac:dyDescent="0.25">
      <c r="A216" s="4" t="s">
        <v>5</v>
      </c>
      <c r="B216" s="5">
        <v>35739</v>
      </c>
      <c r="C216" s="6">
        <v>1.4666666666676154E-3</v>
      </c>
    </row>
    <row r="217" spans="1:3" x14ac:dyDescent="0.25">
      <c r="A217" s="7" t="s">
        <v>5</v>
      </c>
      <c r="B217" s="8">
        <v>35740</v>
      </c>
      <c r="C217" s="9">
        <v>1.4633333333329279E-3</v>
      </c>
    </row>
    <row r="218" spans="1:3" x14ac:dyDescent="0.25">
      <c r="A218" s="4" t="s">
        <v>5</v>
      </c>
      <c r="B218" s="5">
        <v>35741</v>
      </c>
      <c r="C218" s="6">
        <v>1.4766666666652384E-3</v>
      </c>
    </row>
    <row r="219" spans="1:3" x14ac:dyDescent="0.25">
      <c r="A219" s="7" t="s">
        <v>5</v>
      </c>
      <c r="B219" s="8">
        <v>35744</v>
      </c>
      <c r="C219" s="9">
        <v>1.4833333333308385E-3</v>
      </c>
    </row>
    <row r="220" spans="1:3" x14ac:dyDescent="0.25">
      <c r="A220" s="4" t="s">
        <v>5</v>
      </c>
      <c r="B220" s="5">
        <v>35745</v>
      </c>
      <c r="C220" s="6">
        <v>1.4833333333386101E-3</v>
      </c>
    </row>
    <row r="221" spans="1:3" x14ac:dyDescent="0.25">
      <c r="A221" s="7" t="s">
        <v>5</v>
      </c>
      <c r="B221" s="8">
        <v>35746</v>
      </c>
      <c r="C221" s="9">
        <v>1.4833333333326149E-3</v>
      </c>
    </row>
    <row r="222" spans="1:3" x14ac:dyDescent="0.25">
      <c r="A222" s="4" t="s">
        <v>5</v>
      </c>
      <c r="B222" s="5">
        <v>35747</v>
      </c>
      <c r="C222" s="6">
        <v>1.4833333333308385E-3</v>
      </c>
    </row>
    <row r="223" spans="1:3" x14ac:dyDescent="0.25">
      <c r="A223" s="7" t="s">
        <v>5</v>
      </c>
      <c r="B223" s="8">
        <v>35748</v>
      </c>
      <c r="C223" s="9">
        <v>1.4833333333352794E-3</v>
      </c>
    </row>
    <row r="224" spans="1:3" x14ac:dyDescent="0.25">
      <c r="A224" s="4" t="s">
        <v>5</v>
      </c>
      <c r="B224" s="5">
        <v>35751</v>
      </c>
      <c r="C224" s="6">
        <v>1.4833333333323928E-3</v>
      </c>
    </row>
    <row r="225" spans="1:3" x14ac:dyDescent="0.25">
      <c r="A225" s="7" t="s">
        <v>5</v>
      </c>
      <c r="B225" s="8">
        <v>35752</v>
      </c>
      <c r="C225" s="9">
        <v>1.4833333333357235E-3</v>
      </c>
    </row>
    <row r="226" spans="1:3" x14ac:dyDescent="0.25">
      <c r="A226" s="4" t="s">
        <v>5</v>
      </c>
      <c r="B226" s="5">
        <v>35753</v>
      </c>
      <c r="C226" s="6">
        <v>1.4833333333339471E-3</v>
      </c>
    </row>
    <row r="227" spans="1:3" x14ac:dyDescent="0.25">
      <c r="A227" s="7" t="s">
        <v>5</v>
      </c>
      <c r="B227" s="8">
        <v>35754</v>
      </c>
      <c r="C227" s="9">
        <v>1.4833333333337251E-3</v>
      </c>
    </row>
    <row r="228" spans="1:3" x14ac:dyDescent="0.25">
      <c r="A228" s="4" t="s">
        <v>5</v>
      </c>
      <c r="B228" s="5">
        <v>35755</v>
      </c>
      <c r="C228" s="6">
        <v>1.4833333333275078E-3</v>
      </c>
    </row>
    <row r="229" spans="1:3" x14ac:dyDescent="0.25">
      <c r="A229" s="7" t="s">
        <v>5</v>
      </c>
      <c r="B229" s="8">
        <v>35758</v>
      </c>
      <c r="C229" s="9">
        <v>1.4833333333323928E-3</v>
      </c>
    </row>
    <row r="230" spans="1:3" x14ac:dyDescent="0.25">
      <c r="A230" s="4" t="s">
        <v>5</v>
      </c>
      <c r="B230" s="5">
        <v>35759</v>
      </c>
      <c r="C230" s="6">
        <v>1.4833333333339471E-3</v>
      </c>
    </row>
    <row r="231" spans="1:3" x14ac:dyDescent="0.25">
      <c r="A231" s="7" t="s">
        <v>5</v>
      </c>
      <c r="B231" s="8">
        <v>35760</v>
      </c>
      <c r="C231" s="9">
        <v>1.4833333333355014E-3</v>
      </c>
    </row>
    <row r="232" spans="1:3" x14ac:dyDescent="0.25">
      <c r="A232" s="4" t="s">
        <v>5</v>
      </c>
      <c r="B232" s="5">
        <v>35761</v>
      </c>
      <c r="C232" s="6">
        <v>1.483333333333503E-3</v>
      </c>
    </row>
    <row r="233" spans="1:3" x14ac:dyDescent="0.25">
      <c r="A233" s="7" t="s">
        <v>5</v>
      </c>
      <c r="B233" s="8">
        <v>35762</v>
      </c>
      <c r="C233" s="9">
        <v>1.4933333333342347E-3</v>
      </c>
    </row>
    <row r="234" spans="1:3" x14ac:dyDescent="0.25">
      <c r="A234" s="4" t="s">
        <v>5</v>
      </c>
      <c r="B234" s="5">
        <v>35765</v>
      </c>
      <c r="C234" s="6">
        <v>1.300000000000967E-3</v>
      </c>
    </row>
    <row r="235" spans="1:3" x14ac:dyDescent="0.25">
      <c r="A235" s="7" t="s">
        <v>5</v>
      </c>
      <c r="B235" s="8">
        <v>35766</v>
      </c>
      <c r="C235" s="9">
        <v>1.2833333333288621E-3</v>
      </c>
    </row>
    <row r="236" spans="1:3" x14ac:dyDescent="0.25">
      <c r="A236" s="4" t="s">
        <v>5</v>
      </c>
      <c r="B236" s="5">
        <v>35767</v>
      </c>
      <c r="C236" s="6">
        <v>1.283333333333081E-3</v>
      </c>
    </row>
    <row r="237" spans="1:3" x14ac:dyDescent="0.25">
      <c r="A237" s="7" t="s">
        <v>5</v>
      </c>
      <c r="B237" s="8">
        <v>35768</v>
      </c>
      <c r="C237" s="9">
        <v>1.2866666666697668E-3</v>
      </c>
    </row>
    <row r="238" spans="1:3" x14ac:dyDescent="0.25">
      <c r="A238" s="4" t="s">
        <v>5</v>
      </c>
      <c r="B238" s="5">
        <v>35769</v>
      </c>
      <c r="C238" s="6">
        <v>1.2966666666638371E-3</v>
      </c>
    </row>
    <row r="239" spans="1:3" x14ac:dyDescent="0.25">
      <c r="A239" s="7" t="s">
        <v>5</v>
      </c>
      <c r="B239" s="8">
        <v>35772</v>
      </c>
      <c r="C239" s="9">
        <v>1.2933333333322583E-3</v>
      </c>
    </row>
    <row r="240" spans="1:3" x14ac:dyDescent="0.25">
      <c r="A240" s="4" t="s">
        <v>5</v>
      </c>
      <c r="B240" s="5">
        <v>35773</v>
      </c>
      <c r="C240" s="6">
        <v>1.2900000000042322E-3</v>
      </c>
    </row>
    <row r="241" spans="1:3" x14ac:dyDescent="0.25">
      <c r="A241" s="7" t="s">
        <v>5</v>
      </c>
      <c r="B241" s="8">
        <v>35774</v>
      </c>
      <c r="C241" s="9">
        <v>1.2899999999949063E-3</v>
      </c>
    </row>
    <row r="242" spans="1:3" x14ac:dyDescent="0.25">
      <c r="A242" s="4" t="s">
        <v>5</v>
      </c>
      <c r="B242" s="5">
        <v>35775</v>
      </c>
      <c r="C242" s="6">
        <v>1.2900000000015677E-3</v>
      </c>
    </row>
    <row r="243" spans="1:3" x14ac:dyDescent="0.25">
      <c r="A243" s="7" t="s">
        <v>5</v>
      </c>
      <c r="B243" s="8">
        <v>35776</v>
      </c>
      <c r="C243" s="9">
        <v>1.2900000000053424E-3</v>
      </c>
    </row>
    <row r="244" spans="1:3" x14ac:dyDescent="0.25">
      <c r="A244" s="4" t="s">
        <v>5</v>
      </c>
      <c r="B244" s="5">
        <v>35779</v>
      </c>
      <c r="C244" s="6">
        <v>1.2900000000009015E-3</v>
      </c>
    </row>
    <row r="245" spans="1:3" x14ac:dyDescent="0.25">
      <c r="A245" s="7" t="s">
        <v>5</v>
      </c>
      <c r="B245" s="8">
        <v>35780</v>
      </c>
      <c r="C245" s="9">
        <v>1.2899999999951284E-3</v>
      </c>
    </row>
    <row r="246" spans="1:3" x14ac:dyDescent="0.25">
      <c r="A246" s="4" t="s">
        <v>5</v>
      </c>
      <c r="B246" s="5">
        <v>35781</v>
      </c>
      <c r="C246" s="6">
        <v>1.2899999999997913E-3</v>
      </c>
    </row>
    <row r="247" spans="1:3" x14ac:dyDescent="0.25">
      <c r="A247" s="7" t="s">
        <v>5</v>
      </c>
      <c r="B247" s="8">
        <v>35782</v>
      </c>
      <c r="C247" s="9">
        <v>1.3000000000000789E-3</v>
      </c>
    </row>
    <row r="248" spans="1:3" x14ac:dyDescent="0.25">
      <c r="A248" s="4" t="s">
        <v>5</v>
      </c>
      <c r="B248" s="5">
        <v>35783</v>
      </c>
      <c r="C248" s="6">
        <v>1.333333333330522E-3</v>
      </c>
    </row>
    <row r="249" spans="1:3" x14ac:dyDescent="0.25">
      <c r="A249" s="7" t="s">
        <v>5</v>
      </c>
      <c r="B249" s="8">
        <v>35786</v>
      </c>
      <c r="C249" s="9">
        <v>1.3333333333362951E-3</v>
      </c>
    </row>
    <row r="250" spans="1:3" x14ac:dyDescent="0.25">
      <c r="A250" s="4" t="s">
        <v>5</v>
      </c>
      <c r="B250" s="5">
        <v>35787</v>
      </c>
      <c r="C250" s="6">
        <v>1.3500000000006285E-3</v>
      </c>
    </row>
    <row r="251" spans="1:3" x14ac:dyDescent="0.25">
      <c r="A251" s="7" t="s">
        <v>5</v>
      </c>
      <c r="B251" s="8">
        <v>35788</v>
      </c>
      <c r="C251" s="9">
        <v>1.3366666666654314E-3</v>
      </c>
    </row>
    <row r="252" spans="1:3" x14ac:dyDescent="0.25">
      <c r="A252" s="4" t="s">
        <v>5</v>
      </c>
      <c r="B252" s="5">
        <v>35790</v>
      </c>
      <c r="C252" s="6">
        <v>1.3366666666674298E-3</v>
      </c>
    </row>
    <row r="253" spans="1:3" x14ac:dyDescent="0.25">
      <c r="A253" s="7" t="s">
        <v>5</v>
      </c>
      <c r="B253" s="8">
        <v>35793</v>
      </c>
      <c r="C253" s="9">
        <v>1.3333333333327424E-3</v>
      </c>
    </row>
    <row r="254" spans="1:3" x14ac:dyDescent="0.25">
      <c r="A254" s="4" t="s">
        <v>5</v>
      </c>
      <c r="B254" s="5">
        <v>35794</v>
      </c>
      <c r="C254" s="6">
        <v>1.3366666666678739E-3</v>
      </c>
    </row>
    <row r="255" spans="1:3" x14ac:dyDescent="0.25">
      <c r="A255" s="7" t="s">
        <v>5</v>
      </c>
      <c r="B255" s="8">
        <v>35795</v>
      </c>
      <c r="C255" s="9">
        <v>1.3100000000016987E-3</v>
      </c>
    </row>
    <row r="256" spans="1:3" x14ac:dyDescent="0.25">
      <c r="A256" s="4" t="s">
        <v>5</v>
      </c>
      <c r="B256" s="5">
        <v>35797</v>
      </c>
      <c r="C256" s="6">
        <v>1.3099999999990342E-3</v>
      </c>
    </row>
    <row r="257" spans="1:3" x14ac:dyDescent="0.25">
      <c r="A257" s="7" t="s">
        <v>5</v>
      </c>
      <c r="B257" s="8">
        <v>35800</v>
      </c>
      <c r="C257" s="9">
        <v>1.2820921430203303E-3</v>
      </c>
    </row>
    <row r="258" spans="1:3" x14ac:dyDescent="0.25">
      <c r="A258" s="4" t="s">
        <v>5</v>
      </c>
      <c r="B258" s="5">
        <v>35801</v>
      </c>
      <c r="C258" s="6">
        <v>1.2806534136455827E-3</v>
      </c>
    </row>
    <row r="259" spans="1:3" x14ac:dyDescent="0.25">
      <c r="A259" s="7" t="s">
        <v>5</v>
      </c>
      <c r="B259" s="8">
        <v>35802</v>
      </c>
      <c r="C259" s="9">
        <v>1.2809412010688082E-3</v>
      </c>
    </row>
    <row r="260" spans="1:3" x14ac:dyDescent="0.25">
      <c r="A260" s="4" t="s">
        <v>5</v>
      </c>
      <c r="B260" s="5">
        <v>35803</v>
      </c>
      <c r="C260" s="6">
        <v>1.2815167135595829E-3</v>
      </c>
    </row>
    <row r="261" spans="1:3" x14ac:dyDescent="0.25">
      <c r="A261" s="7" t="s">
        <v>5</v>
      </c>
      <c r="B261" s="8">
        <v>35804</v>
      </c>
      <c r="C261" s="9">
        <v>1.2818044386511129E-3</v>
      </c>
    </row>
    <row r="262" spans="1:3" x14ac:dyDescent="0.25">
      <c r="A262" s="4" t="s">
        <v>5</v>
      </c>
      <c r="B262" s="5">
        <v>35807</v>
      </c>
      <c r="C262" s="6">
        <v>1.281516713510289E-3</v>
      </c>
    </row>
    <row r="263" spans="1:3" x14ac:dyDescent="0.25">
      <c r="A263" s="7" t="s">
        <v>5</v>
      </c>
      <c r="B263" s="8">
        <v>35808</v>
      </c>
      <c r="C263" s="9">
        <v>1.2818044386335714E-3</v>
      </c>
    </row>
    <row r="264" spans="1:3" x14ac:dyDescent="0.25">
      <c r="A264" s="4" t="s">
        <v>5</v>
      </c>
      <c r="B264" s="5">
        <v>35809</v>
      </c>
      <c r="C264" s="6">
        <v>1.2812289677401889E-3</v>
      </c>
    </row>
    <row r="265" spans="1:3" x14ac:dyDescent="0.25">
      <c r="A265" s="7" t="s">
        <v>5</v>
      </c>
      <c r="B265" s="8">
        <v>35810</v>
      </c>
      <c r="C265" s="9">
        <v>1.2659486586894531E-3</v>
      </c>
    </row>
    <row r="266" spans="1:3" x14ac:dyDescent="0.25">
      <c r="A266" s="4" t="s">
        <v>5</v>
      </c>
      <c r="B266" s="5">
        <v>35811</v>
      </c>
      <c r="C266" s="6">
        <v>1.2662375088581257E-3</v>
      </c>
    </row>
    <row r="267" spans="1:3" x14ac:dyDescent="0.25">
      <c r="A267" s="7" t="s">
        <v>5</v>
      </c>
      <c r="B267" s="8">
        <v>35814</v>
      </c>
      <c r="C267" s="9">
        <v>1.2676814459156027E-3</v>
      </c>
    </row>
    <row r="268" spans="1:3" x14ac:dyDescent="0.25">
      <c r="A268" s="4" t="s">
        <v>5</v>
      </c>
      <c r="B268" s="5">
        <v>35815</v>
      </c>
      <c r="C268" s="6">
        <v>1.2619025590583366E-3</v>
      </c>
    </row>
    <row r="269" spans="1:3" x14ac:dyDescent="0.25">
      <c r="A269" s="7" t="s">
        <v>5</v>
      </c>
      <c r="B269" s="8">
        <v>35816</v>
      </c>
      <c r="C269" s="9">
        <v>1.259877969232992E-3</v>
      </c>
    </row>
    <row r="270" spans="1:3" x14ac:dyDescent="0.25">
      <c r="A270" s="4" t="s">
        <v>5</v>
      </c>
      <c r="B270" s="5">
        <v>35817</v>
      </c>
      <c r="C270" s="6">
        <v>1.2584312041516998E-3</v>
      </c>
    </row>
    <row r="271" spans="1:3" x14ac:dyDescent="0.25">
      <c r="A271" s="7" t="s">
        <v>5</v>
      </c>
      <c r="B271" s="8">
        <v>35818</v>
      </c>
      <c r="C271" s="9">
        <v>1.25205919732152E-3</v>
      </c>
    </row>
    <row r="272" spans="1:3" x14ac:dyDescent="0.25">
      <c r="A272" s="4" t="s">
        <v>5</v>
      </c>
      <c r="B272" s="5">
        <v>35821</v>
      </c>
      <c r="C272" s="6">
        <v>1.2395753536786902E-3</v>
      </c>
    </row>
    <row r="273" spans="1:3" x14ac:dyDescent="0.25">
      <c r="A273" s="7" t="s">
        <v>5</v>
      </c>
      <c r="B273" s="8">
        <v>35822</v>
      </c>
      <c r="C273" s="9">
        <v>1.2311339036865654E-3</v>
      </c>
    </row>
    <row r="274" spans="1:3" x14ac:dyDescent="0.25">
      <c r="A274" s="4" t="s">
        <v>5</v>
      </c>
      <c r="B274" s="5">
        <v>35823</v>
      </c>
      <c r="C274" s="6">
        <v>1.2299681626040115E-3</v>
      </c>
    </row>
    <row r="275" spans="1:3" x14ac:dyDescent="0.25">
      <c r="A275" s="7" t="s">
        <v>5</v>
      </c>
      <c r="B275" s="8">
        <v>35824</v>
      </c>
      <c r="C275" s="9">
        <v>1.2133192280971983E-3</v>
      </c>
    </row>
    <row r="276" spans="1:3" x14ac:dyDescent="0.25">
      <c r="A276" s="4" t="s">
        <v>5</v>
      </c>
      <c r="B276" s="5">
        <v>35825</v>
      </c>
      <c r="C276" s="6">
        <v>1.1626549493317651E-3</v>
      </c>
    </row>
    <row r="277" spans="1:3" x14ac:dyDescent="0.25">
      <c r="A277" s="7" t="s">
        <v>5</v>
      </c>
      <c r="B277" s="8">
        <v>35828</v>
      </c>
      <c r="C277" s="9">
        <v>1.1694672123565564E-3</v>
      </c>
    </row>
    <row r="278" spans="1:3" x14ac:dyDescent="0.25">
      <c r="A278" s="4" t="s">
        <v>5</v>
      </c>
      <c r="B278" s="5">
        <v>35829</v>
      </c>
      <c r="C278" s="6">
        <v>1.1665067883157576E-3</v>
      </c>
    </row>
    <row r="279" spans="1:3" x14ac:dyDescent="0.25">
      <c r="A279" s="7" t="s">
        <v>5</v>
      </c>
      <c r="B279" s="8">
        <v>35830</v>
      </c>
      <c r="C279" s="9">
        <v>1.1688753033718413E-3</v>
      </c>
    </row>
    <row r="280" spans="1:3" x14ac:dyDescent="0.25">
      <c r="A280" s="4" t="s">
        <v>5</v>
      </c>
      <c r="B280" s="5">
        <v>35831</v>
      </c>
      <c r="C280" s="6">
        <v>1.167987275018989E-3</v>
      </c>
    </row>
    <row r="281" spans="1:3" x14ac:dyDescent="0.25">
      <c r="A281" s="7" t="s">
        <v>5</v>
      </c>
      <c r="B281" s="8">
        <v>35832</v>
      </c>
      <c r="C281" s="9">
        <v>1.1682833063633158E-3</v>
      </c>
    </row>
    <row r="282" spans="1:3" x14ac:dyDescent="0.25">
      <c r="A282" s="4" t="s">
        <v>5</v>
      </c>
      <c r="B282" s="5">
        <v>35835</v>
      </c>
      <c r="C282" s="6">
        <v>1.168579315846463E-3</v>
      </c>
    </row>
    <row r="283" spans="1:3" x14ac:dyDescent="0.25">
      <c r="A283" s="7" t="s">
        <v>5</v>
      </c>
      <c r="B283" s="8">
        <v>35836</v>
      </c>
      <c r="C283" s="9">
        <v>1.1673951463209153E-3</v>
      </c>
    </row>
    <row r="284" spans="1:3" x14ac:dyDescent="0.25">
      <c r="A284" s="4" t="s">
        <v>5</v>
      </c>
      <c r="B284" s="5">
        <v>35837</v>
      </c>
      <c r="C284" s="6">
        <v>1.1650257519963958E-3</v>
      </c>
    </row>
    <row r="285" spans="1:3" x14ac:dyDescent="0.25">
      <c r="A285" s="7" t="s">
        <v>5</v>
      </c>
      <c r="B285" s="8">
        <v>35838</v>
      </c>
      <c r="C285" s="9">
        <v>1.1641368661012841E-3</v>
      </c>
    </row>
    <row r="286" spans="1:3" x14ac:dyDescent="0.25">
      <c r="A286" s="4" t="s">
        <v>5</v>
      </c>
      <c r="B286" s="5">
        <v>35839</v>
      </c>
      <c r="C286" s="6">
        <v>1.1647294786691909E-3</v>
      </c>
    </row>
    <row r="287" spans="1:3" x14ac:dyDescent="0.25">
      <c r="A287" s="7" t="s">
        <v>5</v>
      </c>
      <c r="B287" s="8">
        <v>35842</v>
      </c>
      <c r="C287" s="9">
        <v>1.1638405268272756E-3</v>
      </c>
    </row>
    <row r="288" spans="1:3" x14ac:dyDescent="0.25">
      <c r="A288" s="4" t="s">
        <v>5</v>
      </c>
      <c r="B288" s="5">
        <v>35843</v>
      </c>
      <c r="C288" s="6">
        <v>1.160282736708762E-3</v>
      </c>
    </row>
    <row r="289" spans="1:3" x14ac:dyDescent="0.25">
      <c r="A289" s="7" t="s">
        <v>5</v>
      </c>
      <c r="B289" s="8">
        <v>35844</v>
      </c>
      <c r="C289" s="9">
        <v>1.1608759222059284E-3</v>
      </c>
    </row>
    <row r="290" spans="1:3" x14ac:dyDescent="0.25">
      <c r="A290" s="4" t="s">
        <v>5</v>
      </c>
      <c r="B290" s="5">
        <v>35845</v>
      </c>
      <c r="C290" s="6">
        <v>1.1593927931259351E-3</v>
      </c>
    </row>
    <row r="291" spans="1:3" x14ac:dyDescent="0.25">
      <c r="A291" s="7" t="s">
        <v>5</v>
      </c>
      <c r="B291" s="8">
        <v>35846</v>
      </c>
      <c r="C291" s="9">
        <v>1.1546430709390432E-3</v>
      </c>
    </row>
    <row r="292" spans="1:3" x14ac:dyDescent="0.25">
      <c r="A292" s="4" t="s">
        <v>5</v>
      </c>
      <c r="B292" s="5">
        <v>35851</v>
      </c>
      <c r="C292" s="6">
        <v>1.1439354708531191E-3</v>
      </c>
    </row>
    <row r="293" spans="1:3" x14ac:dyDescent="0.25">
      <c r="A293" s="7" t="s">
        <v>5</v>
      </c>
      <c r="B293" s="8">
        <v>35852</v>
      </c>
      <c r="C293" s="9">
        <v>1.1412540734747623E-3</v>
      </c>
    </row>
    <row r="294" spans="1:3" x14ac:dyDescent="0.25">
      <c r="A294" s="4" t="s">
        <v>5</v>
      </c>
      <c r="B294" s="5">
        <v>35853</v>
      </c>
      <c r="C294" s="6">
        <v>1.1397636289496305E-3</v>
      </c>
    </row>
    <row r="295" spans="1:3" x14ac:dyDescent="0.25">
      <c r="A295" s="7" t="s">
        <v>5</v>
      </c>
      <c r="B295" s="8">
        <v>35856</v>
      </c>
      <c r="C295" s="9">
        <v>1.140657962460434E-3</v>
      </c>
    </row>
    <row r="296" spans="1:3" x14ac:dyDescent="0.25">
      <c r="A296" s="4" t="s">
        <v>5</v>
      </c>
      <c r="B296" s="5">
        <v>35857</v>
      </c>
      <c r="C296" s="6">
        <v>1.1397636289396385E-3</v>
      </c>
    </row>
    <row r="297" spans="1:3" x14ac:dyDescent="0.25">
      <c r="A297" s="7" t="s">
        <v>5</v>
      </c>
      <c r="B297" s="8">
        <v>35858</v>
      </c>
      <c r="C297" s="9">
        <v>1.126623646047209E-3</v>
      </c>
    </row>
    <row r="298" spans="1:3" x14ac:dyDescent="0.25">
      <c r="A298" s="4" t="s">
        <v>5</v>
      </c>
      <c r="B298" s="5">
        <v>35859</v>
      </c>
      <c r="C298" s="6">
        <v>1.0063741148567118E-3</v>
      </c>
    </row>
    <row r="299" spans="1:3" x14ac:dyDescent="0.25">
      <c r="A299" s="7" t="s">
        <v>5</v>
      </c>
      <c r="B299" s="8">
        <v>35860</v>
      </c>
      <c r="C299" s="9">
        <v>9.6765114610186664E-4</v>
      </c>
    </row>
    <row r="300" spans="1:3" x14ac:dyDescent="0.25">
      <c r="A300" s="4" t="s">
        <v>5</v>
      </c>
      <c r="B300" s="5">
        <v>35863</v>
      </c>
      <c r="C300" s="6">
        <v>9.6858491457041396E-4</v>
      </c>
    </row>
    <row r="301" spans="1:3" x14ac:dyDescent="0.25">
      <c r="A301" s="7" t="s">
        <v>5</v>
      </c>
      <c r="B301" s="8">
        <v>35864</v>
      </c>
      <c r="C301" s="9">
        <v>9.6858491460283247E-4</v>
      </c>
    </row>
    <row r="302" spans="1:3" x14ac:dyDescent="0.25">
      <c r="A302" s="4" t="s">
        <v>5</v>
      </c>
      <c r="B302" s="5">
        <v>35865</v>
      </c>
      <c r="C302" s="6">
        <v>9.6889612220163457E-4</v>
      </c>
    </row>
    <row r="303" spans="1:3" x14ac:dyDescent="0.25">
      <c r="A303" s="7" t="s">
        <v>5</v>
      </c>
      <c r="B303" s="8">
        <v>35866</v>
      </c>
      <c r="C303" s="9">
        <v>9.6796242661678633E-4</v>
      </c>
    </row>
    <row r="304" spans="1:3" x14ac:dyDescent="0.25">
      <c r="A304" s="4" t="s">
        <v>5</v>
      </c>
      <c r="B304" s="5">
        <v>35867</v>
      </c>
      <c r="C304" s="6">
        <v>9.6578295280358439E-4</v>
      </c>
    </row>
    <row r="305" spans="1:3" x14ac:dyDescent="0.25">
      <c r="A305" s="7" t="s">
        <v>5</v>
      </c>
      <c r="B305" s="8">
        <v>35870</v>
      </c>
      <c r="C305" s="9">
        <v>9.6858491459883567E-4</v>
      </c>
    </row>
    <row r="306" spans="1:3" x14ac:dyDescent="0.25">
      <c r="A306" s="4" t="s">
        <v>5</v>
      </c>
      <c r="B306" s="5">
        <v>35871</v>
      </c>
      <c r="C306" s="6">
        <v>9.6578295282756521E-4</v>
      </c>
    </row>
    <row r="307" spans="1:3" x14ac:dyDescent="0.25">
      <c r="A307" s="7" t="s">
        <v>5</v>
      </c>
      <c r="B307" s="8">
        <v>35872</v>
      </c>
      <c r="C307" s="9">
        <v>9.6453700420418009E-4</v>
      </c>
    </row>
    <row r="308" spans="1:3" x14ac:dyDescent="0.25">
      <c r="A308" s="4" t="s">
        <v>5</v>
      </c>
      <c r="B308" s="5">
        <v>35873</v>
      </c>
      <c r="C308" s="6">
        <v>9.617321959425329E-4</v>
      </c>
    </row>
    <row r="309" spans="1:3" x14ac:dyDescent="0.25">
      <c r="A309" s="7" t="s">
        <v>5</v>
      </c>
      <c r="B309" s="8">
        <v>35874</v>
      </c>
      <c r="C309" s="9">
        <v>9.6297902094066856E-4</v>
      </c>
    </row>
    <row r="310" spans="1:3" x14ac:dyDescent="0.25">
      <c r="A310" s="4" t="s">
        <v>5</v>
      </c>
      <c r="B310" s="5">
        <v>35877</v>
      </c>
      <c r="C310" s="6">
        <v>9.6173219589124059E-4</v>
      </c>
    </row>
    <row r="311" spans="1:3" x14ac:dyDescent="0.25">
      <c r="A311" s="7" t="s">
        <v>5</v>
      </c>
      <c r="B311" s="8">
        <v>35878</v>
      </c>
      <c r="C311" s="9">
        <v>9.6142042876645739E-4</v>
      </c>
    </row>
    <row r="312" spans="1:3" x14ac:dyDescent="0.25">
      <c r="A312" s="4" t="s">
        <v>5</v>
      </c>
      <c r="B312" s="5">
        <v>35879</v>
      </c>
      <c r="C312" s="6">
        <v>9.5986122712798938E-4</v>
      </c>
    </row>
    <row r="313" spans="1:3" x14ac:dyDescent="0.25">
      <c r="A313" s="7" t="s">
        <v>5</v>
      </c>
      <c r="B313" s="8">
        <v>35880</v>
      </c>
      <c r="C313" s="9">
        <v>9.598612271499718E-4</v>
      </c>
    </row>
    <row r="314" spans="1:3" x14ac:dyDescent="0.25">
      <c r="A314" s="4" t="s">
        <v>5</v>
      </c>
      <c r="B314" s="5">
        <v>35881</v>
      </c>
      <c r="C314" s="6">
        <v>9.6048498085865575E-4</v>
      </c>
    </row>
    <row r="315" spans="1:3" x14ac:dyDescent="0.25">
      <c r="A315" s="7" t="s">
        <v>5</v>
      </c>
      <c r="B315" s="8">
        <v>35884</v>
      </c>
      <c r="C315" s="9">
        <v>9.5954931367070451E-4</v>
      </c>
    </row>
    <row r="316" spans="1:3" x14ac:dyDescent="0.25">
      <c r="A316" s="4" t="s">
        <v>5</v>
      </c>
      <c r="B316" s="5">
        <v>35885</v>
      </c>
      <c r="C316" s="6">
        <v>9.5674099387443867E-4</v>
      </c>
    </row>
    <row r="317" spans="1:3" x14ac:dyDescent="0.25">
      <c r="A317" s="7" t="s">
        <v>5</v>
      </c>
      <c r="B317" s="8">
        <v>35886</v>
      </c>
      <c r="C317" s="9">
        <v>9.5580444760390293E-4</v>
      </c>
    </row>
    <row r="318" spans="1:3" x14ac:dyDescent="0.25">
      <c r="A318" s="4" t="s">
        <v>5</v>
      </c>
      <c r="B318" s="5">
        <v>35887</v>
      </c>
      <c r="C318" s="6">
        <v>9.5736523580947086E-4</v>
      </c>
    </row>
    <row r="319" spans="1:3" x14ac:dyDescent="0.25">
      <c r="A319" s="7" t="s">
        <v>5</v>
      </c>
      <c r="B319" s="8">
        <v>35888</v>
      </c>
      <c r="C319" s="9">
        <v>9.564288362617912E-4</v>
      </c>
    </row>
    <row r="320" spans="1:3" x14ac:dyDescent="0.25">
      <c r="A320" s="4" t="s">
        <v>5</v>
      </c>
      <c r="B320" s="5">
        <v>35891</v>
      </c>
      <c r="C320" s="6">
        <v>9.5892541345654614E-4</v>
      </c>
    </row>
    <row r="321" spans="1:3" x14ac:dyDescent="0.25">
      <c r="A321" s="7" t="s">
        <v>5</v>
      </c>
      <c r="B321" s="8">
        <v>35892</v>
      </c>
      <c r="C321" s="9">
        <v>9.6951846452930646E-4</v>
      </c>
    </row>
    <row r="322" spans="1:3" x14ac:dyDescent="0.25">
      <c r="A322" s="4" t="s">
        <v>5</v>
      </c>
      <c r="B322" s="5">
        <v>35893</v>
      </c>
      <c r="C322" s="6">
        <v>9.7853153173299567E-4</v>
      </c>
    </row>
    <row r="323" spans="1:3" x14ac:dyDescent="0.25">
      <c r="A323" s="7" t="s">
        <v>5</v>
      </c>
      <c r="B323" s="8">
        <v>35898</v>
      </c>
      <c r="C323" s="9">
        <v>9.7542587801546787E-4</v>
      </c>
    </row>
    <row r="324" spans="1:3" x14ac:dyDescent="0.25">
      <c r="A324" s="4" t="s">
        <v>5</v>
      </c>
      <c r="B324" s="5">
        <v>35899</v>
      </c>
      <c r="C324" s="6">
        <v>9.7418293898954289E-4</v>
      </c>
    </row>
    <row r="325" spans="1:3" x14ac:dyDescent="0.25">
      <c r="A325" s="7" t="s">
        <v>5</v>
      </c>
      <c r="B325" s="8">
        <v>35900</v>
      </c>
      <c r="C325" s="9">
        <v>9.5954931361652562E-4</v>
      </c>
    </row>
    <row r="326" spans="1:3" x14ac:dyDescent="0.25">
      <c r="A326" s="4" t="s">
        <v>5</v>
      </c>
      <c r="B326" s="5">
        <v>35901</v>
      </c>
      <c r="C326" s="6">
        <v>8.124475632329542E-4</v>
      </c>
    </row>
    <row r="327" spans="1:3" x14ac:dyDescent="0.25">
      <c r="A327" s="7" t="s">
        <v>5</v>
      </c>
      <c r="B327" s="8">
        <v>35902</v>
      </c>
      <c r="C327" s="9">
        <v>8.3310738496455983E-4</v>
      </c>
    </row>
    <row r="328" spans="1:3" x14ac:dyDescent="0.25">
      <c r="A328" s="4" t="s">
        <v>5</v>
      </c>
      <c r="B328" s="5">
        <v>35905</v>
      </c>
      <c r="C328" s="6">
        <v>8.3053075368044738E-4</v>
      </c>
    </row>
    <row r="329" spans="1:3" x14ac:dyDescent="0.25">
      <c r="A329" s="7" t="s">
        <v>5</v>
      </c>
      <c r="B329" s="8">
        <v>35907</v>
      </c>
      <c r="C329" s="9">
        <v>8.2924181342747261E-4</v>
      </c>
    </row>
    <row r="330" spans="1:3" x14ac:dyDescent="0.25">
      <c r="A330" s="4" t="s">
        <v>5</v>
      </c>
      <c r="B330" s="5">
        <v>35908</v>
      </c>
      <c r="C330" s="6">
        <v>8.2827483468528307E-4</v>
      </c>
    </row>
    <row r="331" spans="1:3" x14ac:dyDescent="0.25">
      <c r="A331" s="7" t="s">
        <v>5</v>
      </c>
      <c r="B331" s="8">
        <v>35909</v>
      </c>
      <c r="C331" s="9">
        <v>8.2795245640809867E-4</v>
      </c>
    </row>
    <row r="332" spans="1:3" x14ac:dyDescent="0.25">
      <c r="A332" s="4" t="s">
        <v>5</v>
      </c>
      <c r="B332" s="5">
        <v>35912</v>
      </c>
      <c r="C332" s="6">
        <v>8.2730762144311853E-4</v>
      </c>
    </row>
    <row r="333" spans="1:3" x14ac:dyDescent="0.25">
      <c r="A333" s="7" t="s">
        <v>5</v>
      </c>
      <c r="B333" s="8">
        <v>35913</v>
      </c>
      <c r="C333" s="9">
        <v>8.2666268223219319E-4</v>
      </c>
    </row>
    <row r="334" spans="1:3" x14ac:dyDescent="0.25">
      <c r="A334" s="4" t="s">
        <v>5</v>
      </c>
      <c r="B334" s="5">
        <v>35914</v>
      </c>
      <c r="C334" s="6">
        <v>8.2730762147176229E-4</v>
      </c>
    </row>
    <row r="335" spans="1:3" x14ac:dyDescent="0.25">
      <c r="A335" s="7" t="s">
        <v>5</v>
      </c>
      <c r="B335" s="8">
        <v>35915</v>
      </c>
      <c r="C335" s="9">
        <v>8.2472723844451146E-4</v>
      </c>
    </row>
    <row r="336" spans="1:3" x14ac:dyDescent="0.25">
      <c r="A336" s="4" t="s">
        <v>5</v>
      </c>
      <c r="B336" s="5">
        <v>35919</v>
      </c>
      <c r="C336" s="6">
        <v>8.1632944253673401E-4</v>
      </c>
    </row>
    <row r="337" spans="1:3" x14ac:dyDescent="0.25">
      <c r="A337" s="7" t="s">
        <v>5</v>
      </c>
      <c r="B337" s="8">
        <v>35920</v>
      </c>
      <c r="C337" s="9">
        <v>8.2279085477932057E-4</v>
      </c>
    </row>
    <row r="338" spans="1:3" x14ac:dyDescent="0.25">
      <c r="A338" s="4" t="s">
        <v>5</v>
      </c>
      <c r="B338" s="5">
        <v>35921</v>
      </c>
      <c r="C338" s="6">
        <v>8.3407319250361489E-4</v>
      </c>
    </row>
    <row r="339" spans="1:3" x14ac:dyDescent="0.25">
      <c r="A339" s="7" t="s">
        <v>5</v>
      </c>
      <c r="B339" s="8">
        <v>35922</v>
      </c>
      <c r="C339" s="9">
        <v>8.279524564211993E-4</v>
      </c>
    </row>
    <row r="340" spans="1:3" x14ac:dyDescent="0.25">
      <c r="A340" s="4" t="s">
        <v>5</v>
      </c>
      <c r="B340" s="5">
        <v>35923</v>
      </c>
      <c r="C340" s="6">
        <v>8.2698516481816142E-4</v>
      </c>
    </row>
    <row r="341" spans="1:3" x14ac:dyDescent="0.25">
      <c r="A341" s="7" t="s">
        <v>5</v>
      </c>
      <c r="B341" s="8">
        <v>35926</v>
      </c>
      <c r="C341" s="9">
        <v>8.3053075371686269E-4</v>
      </c>
    </row>
    <row r="342" spans="1:3" x14ac:dyDescent="0.25">
      <c r="A342" s="4" t="s">
        <v>5</v>
      </c>
      <c r="B342" s="5">
        <v>35927</v>
      </c>
      <c r="C342" s="6">
        <v>8.2924181341281766E-4</v>
      </c>
    </row>
    <row r="343" spans="1:3" x14ac:dyDescent="0.25">
      <c r="A343" s="7" t="s">
        <v>5</v>
      </c>
      <c r="B343" s="8">
        <v>35928</v>
      </c>
      <c r="C343" s="9">
        <v>8.3053075369488027E-4</v>
      </c>
    </row>
    <row r="344" spans="1:3" x14ac:dyDescent="0.25">
      <c r="A344" s="4" t="s">
        <v>5</v>
      </c>
      <c r="B344" s="5">
        <v>35929</v>
      </c>
      <c r="C344" s="6">
        <v>8.273076214548869E-4</v>
      </c>
    </row>
    <row r="345" spans="1:3" x14ac:dyDescent="0.25">
      <c r="A345" s="7" t="s">
        <v>5</v>
      </c>
      <c r="B345" s="8">
        <v>35930</v>
      </c>
      <c r="C345" s="9">
        <v>8.2956408759882194E-4</v>
      </c>
    </row>
    <row r="346" spans="1:3" x14ac:dyDescent="0.25">
      <c r="A346" s="4" t="s">
        <v>5</v>
      </c>
      <c r="B346" s="5">
        <v>35933</v>
      </c>
      <c r="C346" s="6">
        <v>8.2537249075120833E-4</v>
      </c>
    </row>
    <row r="347" spans="1:3" x14ac:dyDescent="0.25">
      <c r="A347" s="7" t="s">
        <v>5</v>
      </c>
      <c r="B347" s="8">
        <v>35934</v>
      </c>
      <c r="C347" s="9">
        <v>8.218223102403055E-4</v>
      </c>
    </row>
    <row r="348" spans="1:3" x14ac:dyDescent="0.25">
      <c r="A348" s="4" t="s">
        <v>5</v>
      </c>
      <c r="B348" s="5">
        <v>35935</v>
      </c>
      <c r="C348" s="6">
        <v>8.2246803271113222E-4</v>
      </c>
    </row>
    <row r="349" spans="1:3" x14ac:dyDescent="0.25">
      <c r="A349" s="7" t="s">
        <v>5</v>
      </c>
      <c r="B349" s="8">
        <v>35936</v>
      </c>
      <c r="C349" s="9">
        <v>7.9363168448276511E-4</v>
      </c>
    </row>
    <row r="350" spans="1:3" x14ac:dyDescent="0.25">
      <c r="A350" s="4" t="s">
        <v>5</v>
      </c>
      <c r="B350" s="5">
        <v>35937</v>
      </c>
      <c r="C350" s="6">
        <v>7.7603327289077484E-4</v>
      </c>
    </row>
    <row r="351" spans="1:3" x14ac:dyDescent="0.25">
      <c r="A351" s="7" t="s">
        <v>5</v>
      </c>
      <c r="B351" s="8">
        <v>35940</v>
      </c>
      <c r="C351" s="9">
        <v>7.7570664274562162E-4</v>
      </c>
    </row>
    <row r="352" spans="1:3" x14ac:dyDescent="0.25">
      <c r="A352" s="4" t="s">
        <v>5</v>
      </c>
      <c r="B352" s="5">
        <v>35941</v>
      </c>
      <c r="C352" s="6">
        <v>7.7603327286701607E-4</v>
      </c>
    </row>
    <row r="353" spans="1:3" x14ac:dyDescent="0.25">
      <c r="A353" s="7" t="s">
        <v>5</v>
      </c>
      <c r="B353" s="8">
        <v>35942</v>
      </c>
      <c r="C353" s="9">
        <v>7.7537998582033474E-4</v>
      </c>
    </row>
    <row r="354" spans="1:3" x14ac:dyDescent="0.25">
      <c r="A354" s="4" t="s">
        <v>5</v>
      </c>
      <c r="B354" s="5">
        <v>35943</v>
      </c>
      <c r="C354" s="6">
        <v>7.7701300284283015E-4</v>
      </c>
    </row>
    <row r="355" spans="1:3" x14ac:dyDescent="0.25">
      <c r="A355" s="7" t="s">
        <v>5</v>
      </c>
      <c r="B355" s="8">
        <v>35944</v>
      </c>
      <c r="C355" s="9">
        <v>7.7668645292816585E-4</v>
      </c>
    </row>
    <row r="356" spans="1:3" x14ac:dyDescent="0.25">
      <c r="A356" s="4" t="s">
        <v>5</v>
      </c>
      <c r="B356" s="5">
        <v>35947</v>
      </c>
      <c r="C356" s="6">
        <v>7.7309263771674352E-4</v>
      </c>
    </row>
    <row r="357" spans="1:3" x14ac:dyDescent="0.25">
      <c r="A357" s="7" t="s">
        <v>5</v>
      </c>
      <c r="B357" s="8">
        <v>35948</v>
      </c>
      <c r="C357" s="9">
        <v>7.6098052204520705E-4</v>
      </c>
    </row>
    <row r="358" spans="1:3" x14ac:dyDescent="0.25">
      <c r="A358" s="4" t="s">
        <v>5</v>
      </c>
      <c r="B358" s="5">
        <v>35949</v>
      </c>
      <c r="C358" s="6">
        <v>7.5999684413607937E-4</v>
      </c>
    </row>
    <row r="359" spans="1:3" x14ac:dyDescent="0.25">
      <c r="A359" s="7" t="s">
        <v>5</v>
      </c>
      <c r="B359" s="8">
        <v>35950</v>
      </c>
      <c r="C359" s="9">
        <v>7.6098052201922783E-4</v>
      </c>
    </row>
    <row r="360" spans="1:3" x14ac:dyDescent="0.25">
      <c r="A360" s="4" t="s">
        <v>5</v>
      </c>
      <c r="B360" s="5">
        <v>35951</v>
      </c>
      <c r="C360" s="6">
        <v>7.5901292340807558E-4</v>
      </c>
    </row>
    <row r="361" spans="1:3" x14ac:dyDescent="0.25">
      <c r="A361" s="7" t="s">
        <v>5</v>
      </c>
      <c r="B361" s="8">
        <v>35954</v>
      </c>
      <c r="C361" s="9">
        <v>7.5901292344715543E-4</v>
      </c>
    </row>
    <row r="362" spans="1:3" x14ac:dyDescent="0.25">
      <c r="A362" s="4" t="s">
        <v>5</v>
      </c>
      <c r="B362" s="5">
        <v>35955</v>
      </c>
      <c r="C362" s="6">
        <v>7.5934092389795538E-4</v>
      </c>
    </row>
    <row r="363" spans="1:3" x14ac:dyDescent="0.25">
      <c r="A363" s="7" t="s">
        <v>5</v>
      </c>
      <c r="B363" s="8">
        <v>35956</v>
      </c>
      <c r="C363" s="9">
        <v>7.5802875990782503E-4</v>
      </c>
    </row>
    <row r="364" spans="1:3" x14ac:dyDescent="0.25">
      <c r="A364" s="4" t="s">
        <v>5</v>
      </c>
      <c r="B364" s="5">
        <v>35958</v>
      </c>
      <c r="C364" s="6">
        <v>7.5835684132874448E-4</v>
      </c>
    </row>
    <row r="365" spans="1:3" x14ac:dyDescent="0.25">
      <c r="A365" s="7" t="s">
        <v>5</v>
      </c>
      <c r="B365" s="8">
        <v>35961</v>
      </c>
      <c r="C365" s="9">
        <v>7.586848958875958E-4</v>
      </c>
    </row>
    <row r="366" spans="1:3" x14ac:dyDescent="0.25">
      <c r="A366" s="4" t="s">
        <v>5</v>
      </c>
      <c r="B366" s="5">
        <v>35962</v>
      </c>
      <c r="C366" s="6">
        <v>7.5901292339208837E-4</v>
      </c>
    </row>
    <row r="367" spans="1:3" x14ac:dyDescent="0.25">
      <c r="A367" s="7" t="s">
        <v>5</v>
      </c>
      <c r="B367" s="8">
        <v>35963</v>
      </c>
      <c r="C367" s="9">
        <v>7.5901292347246851E-4</v>
      </c>
    </row>
    <row r="368" spans="1:3" x14ac:dyDescent="0.25">
      <c r="A368" s="4" t="s">
        <v>5</v>
      </c>
      <c r="B368" s="5">
        <v>35964</v>
      </c>
      <c r="C368" s="6">
        <v>7.6130836076759856E-4</v>
      </c>
    </row>
    <row r="369" spans="1:3" x14ac:dyDescent="0.25">
      <c r="A369" s="7" t="s">
        <v>5</v>
      </c>
      <c r="B369" s="8">
        <v>35965</v>
      </c>
      <c r="C369" s="9">
        <v>7.5966889749357058E-4</v>
      </c>
    </row>
    <row r="370" spans="1:3" x14ac:dyDescent="0.25">
      <c r="A370" s="4" t="s">
        <v>5</v>
      </c>
      <c r="B370" s="5">
        <v>35968</v>
      </c>
      <c r="C370" s="6">
        <v>7.6032476370535562E-4</v>
      </c>
    </row>
    <row r="371" spans="1:3" x14ac:dyDescent="0.25">
      <c r="A371" s="7" t="s">
        <v>5</v>
      </c>
      <c r="B371" s="8">
        <v>35969</v>
      </c>
      <c r="C371" s="9">
        <v>7.586848958651693E-4</v>
      </c>
    </row>
    <row r="372" spans="1:3" x14ac:dyDescent="0.25">
      <c r="A372" s="4" t="s">
        <v>5</v>
      </c>
      <c r="B372" s="5">
        <v>35970</v>
      </c>
      <c r="C372" s="6">
        <v>7.5573143308815816E-4</v>
      </c>
    </row>
    <row r="373" spans="1:3" x14ac:dyDescent="0.25">
      <c r="A373" s="7" t="s">
        <v>5</v>
      </c>
      <c r="B373" s="8">
        <v>35971</v>
      </c>
      <c r="C373" s="9">
        <v>7.3862400986990373E-4</v>
      </c>
    </row>
    <row r="374" spans="1:3" x14ac:dyDescent="0.25">
      <c r="A374" s="4" t="s">
        <v>5</v>
      </c>
      <c r="B374" s="5">
        <v>35972</v>
      </c>
      <c r="C374" s="6">
        <v>7.4224901442443425E-4</v>
      </c>
    </row>
    <row r="375" spans="1:3" x14ac:dyDescent="0.25">
      <c r="A375" s="7" t="s">
        <v>5</v>
      </c>
      <c r="B375" s="8">
        <v>35975</v>
      </c>
      <c r="C375" s="9">
        <v>7.4224901435870905E-4</v>
      </c>
    </row>
    <row r="376" spans="1:3" x14ac:dyDescent="0.25">
      <c r="A376" s="4" t="s">
        <v>5</v>
      </c>
      <c r="B376" s="5">
        <v>35976</v>
      </c>
      <c r="C376" s="6">
        <v>7.3994257472564939E-4</v>
      </c>
    </row>
    <row r="377" spans="1:3" x14ac:dyDescent="0.25">
      <c r="A377" s="7" t="s">
        <v>5</v>
      </c>
      <c r="B377" s="8">
        <v>35977</v>
      </c>
      <c r="C377" s="9">
        <v>7.3796456385877285E-4</v>
      </c>
    </row>
    <row r="378" spans="1:3" x14ac:dyDescent="0.25">
      <c r="A378" s="4" t="s">
        <v>5</v>
      </c>
      <c r="B378" s="5">
        <v>35978</v>
      </c>
      <c r="C378" s="6">
        <v>7.3796456390118337E-4</v>
      </c>
    </row>
    <row r="379" spans="1:3" x14ac:dyDescent="0.25">
      <c r="A379" s="7" t="s">
        <v>5</v>
      </c>
      <c r="B379" s="8">
        <v>35979</v>
      </c>
      <c r="C379" s="9">
        <v>7.3697519035409442E-4</v>
      </c>
    </row>
    <row r="380" spans="1:3" x14ac:dyDescent="0.25">
      <c r="A380" s="4" t="s">
        <v>5</v>
      </c>
      <c r="B380" s="5">
        <v>35982</v>
      </c>
      <c r="C380" s="6">
        <v>7.3532568872303194E-4</v>
      </c>
    </row>
    <row r="381" spans="1:3" x14ac:dyDescent="0.25">
      <c r="A381" s="7" t="s">
        <v>5</v>
      </c>
      <c r="B381" s="8">
        <v>35983</v>
      </c>
      <c r="C381" s="9">
        <v>7.3466569689606409E-4</v>
      </c>
    </row>
    <row r="382" spans="1:3" x14ac:dyDescent="0.25">
      <c r="A382" s="4" t="s">
        <v>5</v>
      </c>
      <c r="B382" s="5">
        <v>35984</v>
      </c>
      <c r="C382" s="6">
        <v>7.3367550429570549E-4</v>
      </c>
    </row>
    <row r="383" spans="1:3" x14ac:dyDescent="0.25">
      <c r="A383" s="7" t="s">
        <v>5</v>
      </c>
      <c r="B383" s="8">
        <v>35985</v>
      </c>
      <c r="C383" s="9">
        <v>7.376347999950017E-4</v>
      </c>
    </row>
    <row r="384" spans="1:3" x14ac:dyDescent="0.25">
      <c r="A384" s="4" t="s">
        <v>5</v>
      </c>
      <c r="B384" s="5">
        <v>35986</v>
      </c>
      <c r="C384" s="6">
        <v>7.3928334673678542E-4</v>
      </c>
    </row>
    <row r="385" spans="1:3" x14ac:dyDescent="0.25">
      <c r="A385" s="7" t="s">
        <v>5</v>
      </c>
      <c r="B385" s="8">
        <v>35989</v>
      </c>
      <c r="C385" s="9">
        <v>7.3598557127363406E-4</v>
      </c>
    </row>
    <row r="386" spans="1:3" x14ac:dyDescent="0.25">
      <c r="A386" s="4" t="s">
        <v>5</v>
      </c>
      <c r="B386" s="5">
        <v>35990</v>
      </c>
      <c r="C386" s="6">
        <v>7.3598557124521236E-4</v>
      </c>
    </row>
    <row r="387" spans="1:3" x14ac:dyDescent="0.25">
      <c r="A387" s="7" t="s">
        <v>5</v>
      </c>
      <c r="B387" s="8">
        <v>35991</v>
      </c>
      <c r="C387" s="9">
        <v>7.3565564361999236E-4</v>
      </c>
    </row>
    <row r="388" spans="1:3" x14ac:dyDescent="0.25">
      <c r="A388" s="4" t="s">
        <v>5</v>
      </c>
      <c r="B388" s="5">
        <v>35992</v>
      </c>
      <c r="C388" s="6">
        <v>7.3598557121345998E-4</v>
      </c>
    </row>
    <row r="389" spans="1:3" x14ac:dyDescent="0.25">
      <c r="A389" s="7" t="s">
        <v>5</v>
      </c>
      <c r="B389" s="8">
        <v>35993</v>
      </c>
      <c r="C389" s="9">
        <v>7.3598557130494235E-4</v>
      </c>
    </row>
    <row r="390" spans="1:3" x14ac:dyDescent="0.25">
      <c r="A390" s="4" t="s">
        <v>5</v>
      </c>
      <c r="B390" s="5">
        <v>35996</v>
      </c>
      <c r="C390" s="6">
        <v>7.3664534458384168E-4</v>
      </c>
    </row>
    <row r="391" spans="1:3" x14ac:dyDescent="0.25">
      <c r="A391" s="7" t="s">
        <v>5</v>
      </c>
      <c r="B391" s="8">
        <v>35997</v>
      </c>
      <c r="C391" s="9">
        <v>7.3598557120879704E-4</v>
      </c>
    </row>
    <row r="392" spans="1:3" x14ac:dyDescent="0.25">
      <c r="A392" s="4" t="s">
        <v>5</v>
      </c>
      <c r="B392" s="5">
        <v>35998</v>
      </c>
      <c r="C392" s="6">
        <v>7.3598557128384812E-4</v>
      </c>
    </row>
    <row r="393" spans="1:3" x14ac:dyDescent="0.25">
      <c r="A393" s="7" t="s">
        <v>5</v>
      </c>
      <c r="B393" s="8">
        <v>35999</v>
      </c>
      <c r="C393" s="9">
        <v>7.3202463665067441E-4</v>
      </c>
    </row>
    <row r="394" spans="1:3" x14ac:dyDescent="0.25">
      <c r="A394" s="4" t="s">
        <v>5</v>
      </c>
      <c r="B394" s="5">
        <v>36000</v>
      </c>
      <c r="C394" s="6">
        <v>7.2938182572324095E-4</v>
      </c>
    </row>
    <row r="395" spans="1:3" x14ac:dyDescent="0.25">
      <c r="A395" s="7" t="s">
        <v>5</v>
      </c>
      <c r="B395" s="8">
        <v>36003</v>
      </c>
      <c r="C395" s="9">
        <v>7.2607584669492908E-4</v>
      </c>
    </row>
    <row r="396" spans="1:3" x14ac:dyDescent="0.25">
      <c r="A396" s="4" t="s">
        <v>5</v>
      </c>
      <c r="B396" s="5">
        <v>36004</v>
      </c>
      <c r="C396" s="6">
        <v>7.2475268718186214E-4</v>
      </c>
    </row>
    <row r="397" spans="1:3" x14ac:dyDescent="0.25">
      <c r="A397" s="7" t="s">
        <v>5</v>
      </c>
      <c r="B397" s="8">
        <v>36005</v>
      </c>
      <c r="C397" s="9">
        <v>7.1978692418839252E-4</v>
      </c>
    </row>
    <row r="398" spans="1:3" x14ac:dyDescent="0.25">
      <c r="A398" s="4" t="s">
        <v>5</v>
      </c>
      <c r="B398" s="5">
        <v>36006</v>
      </c>
      <c r="C398" s="6">
        <v>7.1216072150948051E-4</v>
      </c>
    </row>
    <row r="399" spans="1:3" x14ac:dyDescent="0.25">
      <c r="A399" s="7" t="s">
        <v>5</v>
      </c>
      <c r="B399" s="8">
        <v>36007</v>
      </c>
      <c r="C399" s="9">
        <v>7.0751153297399227E-4</v>
      </c>
    </row>
    <row r="400" spans="1:3" x14ac:dyDescent="0.25">
      <c r="A400" s="4" t="s">
        <v>5</v>
      </c>
      <c r="B400" s="5">
        <v>36010</v>
      </c>
      <c r="C400" s="6">
        <v>7.0850824417467706E-4</v>
      </c>
    </row>
    <row r="401" spans="1:3" x14ac:dyDescent="0.25">
      <c r="A401" s="7" t="s">
        <v>5</v>
      </c>
      <c r="B401" s="8">
        <v>36011</v>
      </c>
      <c r="C401" s="9">
        <v>7.06514572471173E-4</v>
      </c>
    </row>
    <row r="402" spans="1:3" x14ac:dyDescent="0.25">
      <c r="A402" s="4" t="s">
        <v>5</v>
      </c>
      <c r="B402" s="5">
        <v>36012</v>
      </c>
      <c r="C402" s="6">
        <v>7.0551736268975596E-4</v>
      </c>
    </row>
    <row r="403" spans="1:3" x14ac:dyDescent="0.25">
      <c r="A403" s="7" t="s">
        <v>5</v>
      </c>
      <c r="B403" s="8">
        <v>36013</v>
      </c>
      <c r="C403" s="9">
        <v>7.0385479187407007E-4</v>
      </c>
    </row>
    <row r="404" spans="1:3" x14ac:dyDescent="0.25">
      <c r="A404" s="4" t="s">
        <v>5</v>
      </c>
      <c r="B404" s="5">
        <v>36014</v>
      </c>
      <c r="C404" s="6">
        <v>7.0185879127127038E-4</v>
      </c>
    </row>
    <row r="405" spans="1:3" x14ac:dyDescent="0.25">
      <c r="A405" s="7" t="s">
        <v>5</v>
      </c>
      <c r="B405" s="8">
        <v>36017</v>
      </c>
      <c r="C405" s="9">
        <v>7.0086041619199513E-4</v>
      </c>
    </row>
    <row r="406" spans="1:3" x14ac:dyDescent="0.25">
      <c r="A406" s="4" t="s">
        <v>5</v>
      </c>
      <c r="B406" s="5">
        <v>36018</v>
      </c>
      <c r="C406" s="6">
        <v>6.9986179085446132E-4</v>
      </c>
    </row>
    <row r="407" spans="1:3" x14ac:dyDescent="0.25">
      <c r="A407" s="7" t="s">
        <v>5</v>
      </c>
      <c r="B407" s="8">
        <v>36019</v>
      </c>
      <c r="C407" s="9">
        <v>6.9786378981051556E-4</v>
      </c>
    </row>
    <row r="408" spans="1:3" x14ac:dyDescent="0.25">
      <c r="A408" s="4" t="s">
        <v>5</v>
      </c>
      <c r="B408" s="5">
        <v>36020</v>
      </c>
      <c r="C408" s="6">
        <v>6.9619802353781957E-4</v>
      </c>
    </row>
    <row r="409" spans="1:3" x14ac:dyDescent="0.25">
      <c r="A409" s="7" t="s">
        <v>5</v>
      </c>
      <c r="B409" s="8">
        <v>36021</v>
      </c>
      <c r="C409" s="9">
        <v>6.9586478675032204E-4</v>
      </c>
    </row>
    <row r="410" spans="1:3" x14ac:dyDescent="0.25">
      <c r="A410" s="4" t="s">
        <v>5</v>
      </c>
      <c r="B410" s="5">
        <v>36024</v>
      </c>
      <c r="C410" s="6">
        <v>6.9519822966457312E-4</v>
      </c>
    </row>
    <row r="411" spans="1:3" x14ac:dyDescent="0.25">
      <c r="A411" s="7" t="s">
        <v>5</v>
      </c>
      <c r="B411" s="8">
        <v>36025</v>
      </c>
      <c r="C411" s="9">
        <v>6.9586478682981401E-4</v>
      </c>
    </row>
    <row r="412" spans="1:3" x14ac:dyDescent="0.25">
      <c r="A412" s="4" t="s">
        <v>5</v>
      </c>
      <c r="B412" s="5">
        <v>36026</v>
      </c>
      <c r="C412" s="6">
        <v>6.9586478674632524E-4</v>
      </c>
    </row>
    <row r="413" spans="1:3" x14ac:dyDescent="0.25">
      <c r="A413" s="7" t="s">
        <v>5</v>
      </c>
      <c r="B413" s="8">
        <v>36027</v>
      </c>
      <c r="C413" s="9">
        <v>6.9419818503502206E-4</v>
      </c>
    </row>
    <row r="414" spans="1:3" x14ac:dyDescent="0.25">
      <c r="A414" s="4" t="s">
        <v>5</v>
      </c>
      <c r="B414" s="5">
        <v>36028</v>
      </c>
      <c r="C414" s="6">
        <v>6.9353134917382597E-4</v>
      </c>
    </row>
    <row r="415" spans="1:3" x14ac:dyDescent="0.25">
      <c r="A415" s="7" t="s">
        <v>5</v>
      </c>
      <c r="B415" s="8">
        <v>36031</v>
      </c>
      <c r="C415" s="9">
        <v>6.928644017540897E-4</v>
      </c>
    </row>
    <row r="416" spans="1:3" x14ac:dyDescent="0.25">
      <c r="A416" s="4" t="s">
        <v>5</v>
      </c>
      <c r="B416" s="5">
        <v>36032</v>
      </c>
      <c r="C416" s="6">
        <v>6.931978894291202E-4</v>
      </c>
    </row>
    <row r="417" spans="1:3" x14ac:dyDescent="0.25">
      <c r="A417" s="7" t="s">
        <v>5</v>
      </c>
      <c r="B417" s="8">
        <v>36033</v>
      </c>
      <c r="C417" s="9">
        <v>6.9186377142127498E-4</v>
      </c>
    </row>
    <row r="418" spans="1:3" x14ac:dyDescent="0.25">
      <c r="A418" s="4" t="s">
        <v>5</v>
      </c>
      <c r="B418" s="5">
        <v>36034</v>
      </c>
      <c r="C418" s="6">
        <v>6.9186377141750022E-4</v>
      </c>
    </row>
    <row r="419" spans="1:3" x14ac:dyDescent="0.25">
      <c r="A419" s="7" t="s">
        <v>5</v>
      </c>
      <c r="B419" s="8">
        <v>36035</v>
      </c>
      <c r="C419" s="9">
        <v>6.9119654498361882E-4</v>
      </c>
    </row>
    <row r="420" spans="1:3" x14ac:dyDescent="0.25">
      <c r="A420" s="4" t="s">
        <v>5</v>
      </c>
      <c r="B420" s="5">
        <v>36038</v>
      </c>
      <c r="C420" s="6">
        <v>6.8919419545832028E-4</v>
      </c>
    </row>
    <row r="421" spans="1:3" x14ac:dyDescent="0.25">
      <c r="A421" s="7" t="s">
        <v>5</v>
      </c>
      <c r="B421" s="8">
        <v>36039</v>
      </c>
      <c r="C421" s="9">
        <v>6.9019549594417917E-4</v>
      </c>
    </row>
    <row r="422" spans="1:3" x14ac:dyDescent="0.25">
      <c r="A422" s="4" t="s">
        <v>5</v>
      </c>
      <c r="B422" s="5">
        <v>36040</v>
      </c>
      <c r="C422" s="6">
        <v>6.9153017214373946E-4</v>
      </c>
    </row>
    <row r="423" spans="1:3" x14ac:dyDescent="0.25">
      <c r="A423" s="7" t="s">
        <v>5</v>
      </c>
      <c r="B423" s="8">
        <v>36041</v>
      </c>
      <c r="C423" s="9">
        <v>6.9219734276471101E-4</v>
      </c>
    </row>
    <row r="424" spans="1:3" x14ac:dyDescent="0.25">
      <c r="A424" s="4" t="s">
        <v>5</v>
      </c>
      <c r="B424" s="5">
        <v>36042</v>
      </c>
      <c r="C424" s="6">
        <v>6.938647810736942E-4</v>
      </c>
    </row>
    <row r="425" spans="1:3" x14ac:dyDescent="0.25">
      <c r="A425" s="7" t="s">
        <v>5</v>
      </c>
      <c r="B425" s="8">
        <v>36046</v>
      </c>
      <c r="C425" s="9">
        <v>6.9952886023294525E-4</v>
      </c>
    </row>
    <row r="426" spans="1:3" x14ac:dyDescent="0.25">
      <c r="A426" s="4" t="s">
        <v>5</v>
      </c>
      <c r="B426" s="5">
        <v>36047</v>
      </c>
      <c r="C426" s="6">
        <v>1.0358601682820545E-3</v>
      </c>
    </row>
    <row r="427" spans="1:3" x14ac:dyDescent="0.25">
      <c r="A427" s="7" t="s">
        <v>5</v>
      </c>
      <c r="B427" s="8">
        <v>36048</v>
      </c>
      <c r="C427" s="9">
        <v>1.0569194190483966E-3</v>
      </c>
    </row>
    <row r="428" spans="1:3" x14ac:dyDescent="0.25">
      <c r="A428" s="4" t="s">
        <v>5</v>
      </c>
      <c r="B428" s="5">
        <v>36049</v>
      </c>
      <c r="C428" s="6">
        <v>1.072413792234661E-3</v>
      </c>
    </row>
    <row r="429" spans="1:3" x14ac:dyDescent="0.25">
      <c r="A429" s="7" t="s">
        <v>5</v>
      </c>
      <c r="B429" s="8">
        <v>36052</v>
      </c>
      <c r="C429" s="9">
        <v>1.3944225260837939E-3</v>
      </c>
    </row>
    <row r="430" spans="1:3" x14ac:dyDescent="0.25">
      <c r="A430" s="4" t="s">
        <v>5</v>
      </c>
      <c r="B430" s="5">
        <v>36053</v>
      </c>
      <c r="C430" s="6">
        <v>1.3570470615273944E-3</v>
      </c>
    </row>
    <row r="431" spans="1:3" x14ac:dyDescent="0.25">
      <c r="A431" s="7" t="s">
        <v>5</v>
      </c>
      <c r="B431" s="8">
        <v>36054</v>
      </c>
      <c r="C431" s="9">
        <v>1.3261527957275643E-3</v>
      </c>
    </row>
    <row r="432" spans="1:3" x14ac:dyDescent="0.25">
      <c r="A432" s="4" t="s">
        <v>5</v>
      </c>
      <c r="B432" s="5">
        <v>36055</v>
      </c>
      <c r="C432" s="6">
        <v>1.3104726537414013E-3</v>
      </c>
    </row>
    <row r="433" spans="1:3" x14ac:dyDescent="0.25">
      <c r="A433" s="7" t="s">
        <v>5</v>
      </c>
      <c r="B433" s="8">
        <v>36056</v>
      </c>
      <c r="C433" s="9">
        <v>1.3153258271687562E-3</v>
      </c>
    </row>
    <row r="434" spans="1:3" x14ac:dyDescent="0.25">
      <c r="A434" s="4" t="s">
        <v>5</v>
      </c>
      <c r="B434" s="5">
        <v>36059</v>
      </c>
      <c r="C434" s="6">
        <v>1.3170373032451721E-3</v>
      </c>
    </row>
    <row r="435" spans="1:3" x14ac:dyDescent="0.25">
      <c r="A435" s="7" t="s">
        <v>5</v>
      </c>
      <c r="B435" s="8">
        <v>36060</v>
      </c>
      <c r="C435" s="9">
        <v>1.3326917144744765E-3</v>
      </c>
    </row>
    <row r="436" spans="1:3" x14ac:dyDescent="0.25">
      <c r="A436" s="4" t="s">
        <v>5</v>
      </c>
      <c r="B436" s="5">
        <v>36061</v>
      </c>
      <c r="C436" s="6">
        <v>1.3326917145419781E-3</v>
      </c>
    </row>
    <row r="437" spans="1:3" x14ac:dyDescent="0.25">
      <c r="A437" s="7" t="s">
        <v>5</v>
      </c>
      <c r="B437" s="8">
        <v>36062</v>
      </c>
      <c r="C437" s="9">
        <v>1.3324076363823156E-3</v>
      </c>
    </row>
    <row r="438" spans="1:3" x14ac:dyDescent="0.25">
      <c r="A438" s="4" t="s">
        <v>5</v>
      </c>
      <c r="B438" s="5">
        <v>36063</v>
      </c>
      <c r="C438" s="6">
        <v>1.3178927660324469E-3</v>
      </c>
    </row>
    <row r="439" spans="1:3" x14ac:dyDescent="0.25">
      <c r="A439" s="7" t="s">
        <v>5</v>
      </c>
      <c r="B439" s="8">
        <v>36066</v>
      </c>
      <c r="C439" s="9">
        <v>1.3355313830940574E-3</v>
      </c>
    </row>
    <row r="440" spans="1:3" x14ac:dyDescent="0.25">
      <c r="A440" s="4" t="s">
        <v>5</v>
      </c>
      <c r="B440" s="5">
        <v>36067</v>
      </c>
      <c r="C440" s="6">
        <v>1.3380853576558938E-3</v>
      </c>
    </row>
    <row r="441" spans="1:3" x14ac:dyDescent="0.25">
      <c r="A441" s="7" t="s">
        <v>5</v>
      </c>
      <c r="B441" s="8">
        <v>36068</v>
      </c>
      <c r="C441" s="9">
        <v>1.3397870996245675E-3</v>
      </c>
    </row>
    <row r="442" spans="1:3" x14ac:dyDescent="0.25">
      <c r="A442" s="4" t="s">
        <v>5</v>
      </c>
      <c r="B442" s="5">
        <v>36069</v>
      </c>
      <c r="C442" s="6">
        <v>1.3431884071488653E-3</v>
      </c>
    </row>
    <row r="443" spans="1:3" x14ac:dyDescent="0.25">
      <c r="A443" s="7" t="s">
        <v>5</v>
      </c>
      <c r="B443" s="8">
        <v>36070</v>
      </c>
      <c r="C443" s="9">
        <v>1.3482849373944727E-3</v>
      </c>
    </row>
    <row r="444" spans="1:3" x14ac:dyDescent="0.25">
      <c r="A444" s="4" t="s">
        <v>5</v>
      </c>
      <c r="B444" s="5">
        <v>36073</v>
      </c>
      <c r="C444" s="6">
        <v>1.3502651643366725E-3</v>
      </c>
    </row>
    <row r="445" spans="1:3" x14ac:dyDescent="0.25">
      <c r="A445" s="7" t="s">
        <v>5</v>
      </c>
      <c r="B445" s="8">
        <v>36074</v>
      </c>
      <c r="C445" s="9">
        <v>1.3547877099298056E-3</v>
      </c>
    </row>
    <row r="446" spans="1:3" x14ac:dyDescent="0.25">
      <c r="A446" s="4" t="s">
        <v>5</v>
      </c>
      <c r="B446" s="5">
        <v>36075</v>
      </c>
      <c r="C446" s="6">
        <v>1.3567647124892446E-3</v>
      </c>
    </row>
    <row r="447" spans="1:3" x14ac:dyDescent="0.25">
      <c r="A447" s="7" t="s">
        <v>5</v>
      </c>
      <c r="B447" s="8">
        <v>36076</v>
      </c>
      <c r="C447" s="9">
        <v>1.3559175456783201E-3</v>
      </c>
    </row>
    <row r="448" spans="1:3" x14ac:dyDescent="0.25">
      <c r="A448" s="4" t="s">
        <v>5</v>
      </c>
      <c r="B448" s="5">
        <v>36077</v>
      </c>
      <c r="C448" s="6">
        <v>1.3609978506130549E-3</v>
      </c>
    </row>
    <row r="449" spans="1:3" x14ac:dyDescent="0.25">
      <c r="A449" s="7" t="s">
        <v>5</v>
      </c>
      <c r="B449" s="8">
        <v>36081</v>
      </c>
      <c r="C449" s="9">
        <v>1.3643811301331521E-3</v>
      </c>
    </row>
    <row r="450" spans="1:3" x14ac:dyDescent="0.25">
      <c r="A450" s="4" t="s">
        <v>5</v>
      </c>
      <c r="B450" s="5">
        <v>36082</v>
      </c>
      <c r="C450" s="6">
        <v>1.3677615427554191E-3</v>
      </c>
    </row>
    <row r="451" spans="1:3" x14ac:dyDescent="0.25">
      <c r="A451" s="7" t="s">
        <v>5</v>
      </c>
      <c r="B451" s="8">
        <v>36083</v>
      </c>
      <c r="C451" s="9">
        <v>1.3722643086990782E-3</v>
      </c>
    </row>
    <row r="452" spans="1:3" x14ac:dyDescent="0.25">
      <c r="A452" s="4" t="s">
        <v>5</v>
      </c>
      <c r="B452" s="5">
        <v>36084</v>
      </c>
      <c r="C452" s="6">
        <v>1.3750759589450379E-3</v>
      </c>
    </row>
    <row r="453" spans="1:3" x14ac:dyDescent="0.25">
      <c r="A453" s="7" t="s">
        <v>5</v>
      </c>
      <c r="B453" s="8">
        <v>36087</v>
      </c>
      <c r="C453" s="9">
        <v>1.3759190677224975E-3</v>
      </c>
    </row>
    <row r="454" spans="1:3" x14ac:dyDescent="0.25">
      <c r="A454" s="4" t="s">
        <v>5</v>
      </c>
      <c r="B454" s="5">
        <v>36088</v>
      </c>
      <c r="C454" s="6">
        <v>1.3776047510001277E-3</v>
      </c>
    </row>
    <row r="455" spans="1:3" x14ac:dyDescent="0.25">
      <c r="A455" s="7" t="s">
        <v>5</v>
      </c>
      <c r="B455" s="8">
        <v>36089</v>
      </c>
      <c r="C455" s="9">
        <v>1.379851221293249E-3</v>
      </c>
    </row>
    <row r="456" spans="1:3" x14ac:dyDescent="0.25">
      <c r="A456" s="4" t="s">
        <v>5</v>
      </c>
      <c r="B456" s="5">
        <v>36090</v>
      </c>
      <c r="C456" s="6">
        <v>1.3837795032072275E-3</v>
      </c>
    </row>
    <row r="457" spans="1:3" x14ac:dyDescent="0.25">
      <c r="A457" s="7" t="s">
        <v>5</v>
      </c>
      <c r="B457" s="8">
        <v>36091</v>
      </c>
      <c r="C457" s="9">
        <v>1.3843403706972346E-3</v>
      </c>
    </row>
    <row r="458" spans="1:3" x14ac:dyDescent="0.25">
      <c r="A458" s="4" t="s">
        <v>5</v>
      </c>
      <c r="B458" s="5">
        <v>36094</v>
      </c>
      <c r="C458" s="6">
        <v>1.3863027862657251E-3</v>
      </c>
    </row>
    <row r="459" spans="1:3" x14ac:dyDescent="0.25">
      <c r="A459" s="7" t="s">
        <v>5</v>
      </c>
      <c r="B459" s="8">
        <v>36095</v>
      </c>
      <c r="C459" s="9">
        <v>1.3888244744368894E-3</v>
      </c>
    </row>
    <row r="460" spans="1:3" x14ac:dyDescent="0.25">
      <c r="A460" s="4" t="s">
        <v>5</v>
      </c>
      <c r="B460" s="5">
        <v>36096</v>
      </c>
      <c r="C460" s="6">
        <v>1.3896646831179638E-3</v>
      </c>
    </row>
    <row r="461" spans="1:3" x14ac:dyDescent="0.25">
      <c r="A461" s="7" t="s">
        <v>5</v>
      </c>
      <c r="B461" s="8">
        <v>36097</v>
      </c>
      <c r="C461" s="9">
        <v>1.3907846861511697E-3</v>
      </c>
    </row>
    <row r="462" spans="1:3" x14ac:dyDescent="0.25">
      <c r="A462" s="4" t="s">
        <v>5</v>
      </c>
      <c r="B462" s="5">
        <v>36098</v>
      </c>
      <c r="C462" s="6">
        <v>1.3941428099568665E-3</v>
      </c>
    </row>
    <row r="463" spans="1:3" x14ac:dyDescent="0.25">
      <c r="A463" s="7" t="s">
        <v>5</v>
      </c>
      <c r="B463" s="8">
        <v>36102</v>
      </c>
      <c r="C463" s="9">
        <v>1.3958208124815741E-3</v>
      </c>
    </row>
    <row r="464" spans="1:3" x14ac:dyDescent="0.25">
      <c r="A464" s="4" t="s">
        <v>5</v>
      </c>
      <c r="B464" s="5">
        <v>36103</v>
      </c>
      <c r="C464" s="6">
        <v>1.3983364937271148E-3</v>
      </c>
    </row>
    <row r="465" spans="1:3" x14ac:dyDescent="0.25">
      <c r="A465" s="7" t="s">
        <v>5</v>
      </c>
      <c r="B465" s="8">
        <v>36104</v>
      </c>
      <c r="C465" s="9">
        <v>1.3916244821599033E-3</v>
      </c>
    </row>
    <row r="466" spans="1:3" x14ac:dyDescent="0.25">
      <c r="A466" s="4" t="s">
        <v>5</v>
      </c>
      <c r="B466" s="5">
        <v>36105</v>
      </c>
      <c r="C466" s="6">
        <v>1.3874237333217909E-3</v>
      </c>
    </row>
    <row r="467" spans="1:3" x14ac:dyDescent="0.25">
      <c r="A467" s="7" t="s">
        <v>5</v>
      </c>
      <c r="B467" s="8">
        <v>36108</v>
      </c>
      <c r="C467" s="9">
        <v>1.3877039209377884E-3</v>
      </c>
    </row>
    <row r="468" spans="1:3" x14ac:dyDescent="0.25">
      <c r="A468" s="4" t="s">
        <v>5</v>
      </c>
      <c r="B468" s="5">
        <v>36109</v>
      </c>
      <c r="C468" s="6">
        <v>1.3857421945535631E-3</v>
      </c>
    </row>
    <row r="469" spans="1:3" x14ac:dyDescent="0.25">
      <c r="A469" s="7" t="s">
        <v>5</v>
      </c>
      <c r="B469" s="8">
        <v>36110</v>
      </c>
      <c r="C469" s="9">
        <v>1.383779503169702E-3</v>
      </c>
    </row>
    <row r="470" spans="1:3" x14ac:dyDescent="0.25">
      <c r="A470" s="4" t="s">
        <v>5</v>
      </c>
      <c r="B470" s="5">
        <v>36111</v>
      </c>
      <c r="C470" s="6">
        <v>1.2401568647955052E-3</v>
      </c>
    </row>
    <row r="471" spans="1:3" x14ac:dyDescent="0.25">
      <c r="A471" s="7" t="s">
        <v>5</v>
      </c>
      <c r="B471" s="8">
        <v>36112</v>
      </c>
      <c r="C471" s="9">
        <v>1.2915747650523723E-3</v>
      </c>
    </row>
    <row r="472" spans="1:3" x14ac:dyDescent="0.25">
      <c r="A472" s="4" t="s">
        <v>5</v>
      </c>
      <c r="B472" s="5">
        <v>36115</v>
      </c>
      <c r="C472" s="6">
        <v>1.2820921430627408E-3</v>
      </c>
    </row>
    <row r="473" spans="1:3" x14ac:dyDescent="0.25">
      <c r="A473" s="7" t="s">
        <v>5</v>
      </c>
      <c r="B473" s="8">
        <v>36116</v>
      </c>
      <c r="C473" s="9">
        <v>1.2728752960309286E-3</v>
      </c>
    </row>
    <row r="474" spans="1:3" x14ac:dyDescent="0.25">
      <c r="A474" s="4" t="s">
        <v>5</v>
      </c>
      <c r="B474" s="5">
        <v>36117</v>
      </c>
      <c r="C474" s="6">
        <v>1.2555360991064468E-3</v>
      </c>
    </row>
    <row r="475" spans="1:3" x14ac:dyDescent="0.25">
      <c r="A475" s="7" t="s">
        <v>5</v>
      </c>
      <c r="B475" s="8">
        <v>36118</v>
      </c>
      <c r="C475" s="9">
        <v>1.2427726158152907E-3</v>
      </c>
    </row>
    <row r="476" spans="1:3" x14ac:dyDescent="0.25">
      <c r="A476" s="4" t="s">
        <v>5</v>
      </c>
      <c r="B476" s="5">
        <v>36119</v>
      </c>
      <c r="C476" s="6">
        <v>1.2253017884158446E-3</v>
      </c>
    </row>
    <row r="477" spans="1:3" x14ac:dyDescent="0.25">
      <c r="A477" s="7" t="s">
        <v>5</v>
      </c>
      <c r="B477" s="8">
        <v>36122</v>
      </c>
      <c r="C477" s="9">
        <v>1.2147824445369881E-3</v>
      </c>
    </row>
    <row r="478" spans="1:3" x14ac:dyDescent="0.25">
      <c r="A478" s="4" t="s">
        <v>5</v>
      </c>
      <c r="B478" s="5">
        <v>36123</v>
      </c>
      <c r="C478" s="6">
        <v>1.2004197259858351E-3</v>
      </c>
    </row>
    <row r="479" spans="1:3" x14ac:dyDescent="0.25">
      <c r="A479" s="7" t="s">
        <v>5</v>
      </c>
      <c r="B479" s="8">
        <v>36124</v>
      </c>
      <c r="C479" s="9">
        <v>1.1883620730550604E-3</v>
      </c>
    </row>
    <row r="480" spans="1:3" x14ac:dyDescent="0.25">
      <c r="A480" s="4" t="s">
        <v>5</v>
      </c>
      <c r="B480" s="5">
        <v>36125</v>
      </c>
      <c r="C480" s="6">
        <v>1.1765632781928215E-3</v>
      </c>
    </row>
    <row r="481" spans="1:3" x14ac:dyDescent="0.25">
      <c r="A481" s="7" t="s">
        <v>5</v>
      </c>
      <c r="B481" s="8">
        <v>36126</v>
      </c>
      <c r="C481" s="9">
        <v>1.1792210515866319E-3</v>
      </c>
    </row>
    <row r="482" spans="1:3" x14ac:dyDescent="0.25">
      <c r="A482" s="4" t="s">
        <v>5</v>
      </c>
      <c r="B482" s="5">
        <v>36129</v>
      </c>
      <c r="C482" s="6">
        <v>1.1733124816308838E-3</v>
      </c>
    </row>
    <row r="483" spans="1:3" x14ac:dyDescent="0.25">
      <c r="A483" s="7" t="s">
        <v>5</v>
      </c>
      <c r="B483" s="8">
        <v>36130</v>
      </c>
      <c r="C483" s="9">
        <v>1.1682833064630138E-3</v>
      </c>
    </row>
    <row r="484" spans="1:3" x14ac:dyDescent="0.25">
      <c r="A484" s="4" t="s">
        <v>5</v>
      </c>
      <c r="B484" s="5">
        <v>36131</v>
      </c>
      <c r="C484" s="6">
        <v>1.1596894630163668E-3</v>
      </c>
    </row>
    <row r="485" spans="1:3" x14ac:dyDescent="0.25">
      <c r="A485" s="7" t="s">
        <v>5</v>
      </c>
      <c r="B485" s="8">
        <v>36132</v>
      </c>
      <c r="C485" s="9">
        <v>1.1510770638425427E-3</v>
      </c>
    </row>
    <row r="486" spans="1:3" x14ac:dyDescent="0.25">
      <c r="A486" s="4" t="s">
        <v>5</v>
      </c>
      <c r="B486" s="5">
        <v>36133</v>
      </c>
      <c r="C486" s="6">
        <v>1.1457220682482561E-3</v>
      </c>
    </row>
    <row r="487" spans="1:3" x14ac:dyDescent="0.25">
      <c r="A487" s="7" t="s">
        <v>5</v>
      </c>
      <c r="B487" s="8">
        <v>36136</v>
      </c>
      <c r="C487" s="9">
        <v>1.1415520955382341E-3</v>
      </c>
    </row>
    <row r="488" spans="1:3" x14ac:dyDescent="0.25">
      <c r="A488" s="4" t="s">
        <v>5</v>
      </c>
      <c r="B488" s="5">
        <v>36137</v>
      </c>
      <c r="C488" s="6">
        <v>1.1352889508073893E-3</v>
      </c>
    </row>
    <row r="489" spans="1:3" x14ac:dyDescent="0.25">
      <c r="A489" s="7" t="s">
        <v>5</v>
      </c>
      <c r="B489" s="8">
        <v>36138</v>
      </c>
      <c r="C489" s="9">
        <v>1.1317055904203066E-3</v>
      </c>
    </row>
    <row r="490" spans="1:3" x14ac:dyDescent="0.25">
      <c r="A490" s="4" t="s">
        <v>5</v>
      </c>
      <c r="B490" s="5">
        <v>36139</v>
      </c>
      <c r="C490" s="6">
        <v>1.1233318752819077E-3</v>
      </c>
    </row>
    <row r="491" spans="1:3" x14ac:dyDescent="0.25">
      <c r="A491" s="7" t="s">
        <v>5</v>
      </c>
      <c r="B491" s="8">
        <v>36140</v>
      </c>
      <c r="C491" s="9">
        <v>1.1176396827019541E-3</v>
      </c>
    </row>
    <row r="492" spans="1:3" x14ac:dyDescent="0.25">
      <c r="A492" s="4" t="s">
        <v>5</v>
      </c>
      <c r="B492" s="5">
        <v>36143</v>
      </c>
      <c r="C492" s="6">
        <v>1.1122395754425973E-3</v>
      </c>
    </row>
    <row r="493" spans="1:3" x14ac:dyDescent="0.25">
      <c r="A493" s="7" t="s">
        <v>5</v>
      </c>
      <c r="B493" s="8">
        <v>36144</v>
      </c>
      <c r="C493" s="9">
        <v>1.1074333343910059E-3</v>
      </c>
    </row>
    <row r="494" spans="1:3" x14ac:dyDescent="0.25">
      <c r="A494" s="4" t="s">
        <v>5</v>
      </c>
      <c r="B494" s="5">
        <v>36145</v>
      </c>
      <c r="C494" s="6">
        <v>1.1014173771826119E-3</v>
      </c>
    </row>
    <row r="495" spans="1:3" x14ac:dyDescent="0.25">
      <c r="A495" s="7" t="s">
        <v>5</v>
      </c>
      <c r="B495" s="8">
        <v>36146</v>
      </c>
      <c r="C495" s="9">
        <v>9.9402362528722144E-4</v>
      </c>
    </row>
    <row r="496" spans="1:3" x14ac:dyDescent="0.25">
      <c r="A496" s="4" t="s">
        <v>5</v>
      </c>
      <c r="B496" s="5">
        <v>36147</v>
      </c>
      <c r="C496" s="6">
        <v>1.0174569479819429E-3</v>
      </c>
    </row>
    <row r="497" spans="1:3" x14ac:dyDescent="0.25">
      <c r="A497" s="7" t="s">
        <v>5</v>
      </c>
      <c r="B497" s="8">
        <v>36150</v>
      </c>
      <c r="C497" s="9">
        <v>1.0119193812749838E-3</v>
      </c>
    </row>
    <row r="498" spans="1:3" x14ac:dyDescent="0.25">
      <c r="A498" s="4" t="s">
        <v>5</v>
      </c>
      <c r="B498" s="5">
        <v>36151</v>
      </c>
      <c r="C498" s="6">
        <v>1.0051407856861427E-3</v>
      </c>
    </row>
    <row r="499" spans="1:3" x14ac:dyDescent="0.25">
      <c r="A499" s="7" t="s">
        <v>5</v>
      </c>
      <c r="B499" s="8">
        <v>36152</v>
      </c>
      <c r="C499" s="9">
        <v>1.0103798028109345E-3</v>
      </c>
    </row>
    <row r="500" spans="1:3" x14ac:dyDescent="0.25">
      <c r="A500" s="4" t="s">
        <v>5</v>
      </c>
      <c r="B500" s="5">
        <v>36153</v>
      </c>
      <c r="C500" s="6">
        <v>1.0069906364837955E-3</v>
      </c>
    </row>
    <row r="501" spans="1:3" x14ac:dyDescent="0.25">
      <c r="A501" s="7" t="s">
        <v>5</v>
      </c>
      <c r="B501" s="8">
        <v>36157</v>
      </c>
      <c r="C501" s="9">
        <v>1.0069906365035575E-3</v>
      </c>
    </row>
    <row r="502" spans="1:3" x14ac:dyDescent="0.25">
      <c r="A502" s="4" t="s">
        <v>5</v>
      </c>
      <c r="B502" s="5">
        <v>36158</v>
      </c>
      <c r="C502" s="6">
        <v>1.0054491537794252E-3</v>
      </c>
    </row>
    <row r="503" spans="1:3" x14ac:dyDescent="0.25">
      <c r="A503" s="7" t="s">
        <v>5</v>
      </c>
      <c r="B503" s="8">
        <v>36159</v>
      </c>
      <c r="C503" s="9">
        <v>1.0051407856610517E-3</v>
      </c>
    </row>
    <row r="504" spans="1:3" x14ac:dyDescent="0.25">
      <c r="A504" s="4" t="s">
        <v>5</v>
      </c>
      <c r="B504" s="5">
        <v>36160</v>
      </c>
      <c r="C504" s="6">
        <v>1.0119193812769822E-3</v>
      </c>
    </row>
    <row r="505" spans="1:3" x14ac:dyDescent="0.25">
      <c r="A505" s="7" t="s">
        <v>5</v>
      </c>
      <c r="B505" s="8">
        <v>36164</v>
      </c>
      <c r="C505" s="9">
        <v>1.0119193812927474E-3</v>
      </c>
    </row>
    <row r="506" spans="1:3" x14ac:dyDescent="0.25">
      <c r="A506" s="4" t="s">
        <v>5</v>
      </c>
      <c r="B506" s="5">
        <v>36165</v>
      </c>
      <c r="C506" s="6">
        <v>1.0076070628424194E-3</v>
      </c>
    </row>
    <row r="507" spans="1:3" x14ac:dyDescent="0.25">
      <c r="A507" s="7" t="s">
        <v>5</v>
      </c>
      <c r="B507" s="8">
        <v>36166</v>
      </c>
      <c r="C507" s="9">
        <v>1.0072988616174339E-3</v>
      </c>
    </row>
    <row r="508" spans="1:3" x14ac:dyDescent="0.25">
      <c r="A508" s="4" t="s">
        <v>5</v>
      </c>
      <c r="B508" s="5">
        <v>36167</v>
      </c>
      <c r="C508" s="6">
        <v>1.007298861543493E-3</v>
      </c>
    </row>
    <row r="509" spans="1:3" x14ac:dyDescent="0.25">
      <c r="A509" s="7" t="s">
        <v>5</v>
      </c>
      <c r="B509" s="8">
        <v>36168</v>
      </c>
      <c r="C509" s="9">
        <v>1.011919381300963E-3</v>
      </c>
    </row>
    <row r="510" spans="1:3" x14ac:dyDescent="0.25">
      <c r="A510" s="4" t="s">
        <v>5</v>
      </c>
      <c r="B510" s="5">
        <v>36171</v>
      </c>
      <c r="C510" s="6">
        <v>1.0122272256889442E-3</v>
      </c>
    </row>
    <row r="511" spans="1:3" x14ac:dyDescent="0.25">
      <c r="A511" s="7" t="s">
        <v>5</v>
      </c>
      <c r="B511" s="8">
        <v>36172</v>
      </c>
      <c r="C511" s="9">
        <v>1.0186864748380486E-3</v>
      </c>
    </row>
    <row r="512" spans="1:3" x14ac:dyDescent="0.25">
      <c r="A512" s="4" t="s">
        <v>5</v>
      </c>
      <c r="B512" s="5">
        <v>36173</v>
      </c>
      <c r="C512" s="6">
        <v>1.0149967564319073E-3</v>
      </c>
    </row>
    <row r="513" spans="1:3" x14ac:dyDescent="0.25">
      <c r="A513" s="7" t="s">
        <v>5</v>
      </c>
      <c r="B513" s="8">
        <v>36174</v>
      </c>
      <c r="C513" s="9">
        <v>1.031880004121799E-3</v>
      </c>
    </row>
    <row r="514" spans="1:3" x14ac:dyDescent="0.25">
      <c r="A514" s="4" t="s">
        <v>5</v>
      </c>
      <c r="B514" s="5">
        <v>36175</v>
      </c>
      <c r="C514" s="6">
        <v>1.0318800041422271E-3</v>
      </c>
    </row>
    <row r="515" spans="1:3" x14ac:dyDescent="0.25">
      <c r="A515" s="7" t="s">
        <v>5</v>
      </c>
      <c r="B515" s="8">
        <v>36178</v>
      </c>
      <c r="C515" s="9">
        <v>1.0355541428024306E-3</v>
      </c>
    </row>
    <row r="516" spans="1:3" x14ac:dyDescent="0.25">
      <c r="A516" s="4" t="s">
        <v>5</v>
      </c>
      <c r="B516" s="5">
        <v>36179</v>
      </c>
      <c r="C516" s="6">
        <v>1.031573673079933E-3</v>
      </c>
    </row>
    <row r="517" spans="1:3" x14ac:dyDescent="0.25">
      <c r="A517" s="7" t="s">
        <v>5</v>
      </c>
      <c r="B517" s="8">
        <v>36180</v>
      </c>
      <c r="C517" s="9">
        <v>1.0975021332844115E-3</v>
      </c>
    </row>
    <row r="518" spans="1:3" x14ac:dyDescent="0.25">
      <c r="A518" s="4" t="s">
        <v>5</v>
      </c>
      <c r="B518" s="5">
        <v>36181</v>
      </c>
      <c r="C518" s="6">
        <v>1.1122395754021852E-3</v>
      </c>
    </row>
    <row r="519" spans="1:3" x14ac:dyDescent="0.25">
      <c r="A519" s="7" t="s">
        <v>5</v>
      </c>
      <c r="B519" s="8">
        <v>36182</v>
      </c>
      <c r="C519" s="9">
        <v>1.115240537608253E-3</v>
      </c>
    </row>
    <row r="520" spans="1:3" x14ac:dyDescent="0.25">
      <c r="A520" s="4" t="s">
        <v>5</v>
      </c>
      <c r="B520" s="5">
        <v>36185</v>
      </c>
      <c r="C520" s="6">
        <v>1.111338846271126E-3</v>
      </c>
    </row>
    <row r="521" spans="1:3" x14ac:dyDescent="0.25">
      <c r="A521" s="7" t="s">
        <v>5</v>
      </c>
      <c r="B521" s="8">
        <v>36186</v>
      </c>
      <c r="C521" s="9">
        <v>1.1107382471371441E-3</v>
      </c>
    </row>
    <row r="522" spans="1:3" x14ac:dyDescent="0.25">
      <c r="A522" s="4" t="s">
        <v>5</v>
      </c>
      <c r="B522" s="5">
        <v>36187</v>
      </c>
      <c r="C522" s="6">
        <v>1.1095367775615372E-3</v>
      </c>
    </row>
    <row r="523" spans="1:3" x14ac:dyDescent="0.25">
      <c r="A523" s="7" t="s">
        <v>5</v>
      </c>
      <c r="B523" s="8">
        <v>36188</v>
      </c>
      <c r="C523" s="9">
        <v>1.1936601656348245E-3</v>
      </c>
    </row>
    <row r="524" spans="1:3" x14ac:dyDescent="0.25">
      <c r="A524" s="4" t="s">
        <v>5</v>
      </c>
      <c r="B524" s="5">
        <v>36189</v>
      </c>
      <c r="C524" s="6">
        <v>1.1986574665572292E-3</v>
      </c>
    </row>
    <row r="525" spans="1:3" x14ac:dyDescent="0.25">
      <c r="A525" s="7" t="s">
        <v>5</v>
      </c>
      <c r="B525" s="8">
        <v>36192</v>
      </c>
      <c r="C525" s="9">
        <v>1.2607457763356145E-3</v>
      </c>
    </row>
    <row r="526" spans="1:3" x14ac:dyDescent="0.25">
      <c r="A526" s="4" t="s">
        <v>5</v>
      </c>
      <c r="B526" s="5">
        <v>36193</v>
      </c>
      <c r="C526" s="6">
        <v>1.323875874538194E-3</v>
      </c>
    </row>
    <row r="527" spans="1:3" x14ac:dyDescent="0.25">
      <c r="A527" s="7" t="s">
        <v>5</v>
      </c>
      <c r="B527" s="8">
        <v>36194</v>
      </c>
      <c r="C527" s="9">
        <v>1.2887036229300985E-3</v>
      </c>
    </row>
    <row r="528" spans="1:3" x14ac:dyDescent="0.25">
      <c r="A528" s="4" t="s">
        <v>5</v>
      </c>
      <c r="B528" s="5">
        <v>36195</v>
      </c>
      <c r="C528" s="6">
        <v>1.2864052203167553E-3</v>
      </c>
    </row>
    <row r="529" spans="1:3" x14ac:dyDescent="0.25">
      <c r="A529" s="7" t="s">
        <v>5</v>
      </c>
      <c r="B529" s="8">
        <v>36196</v>
      </c>
      <c r="C529" s="9">
        <v>1.2864052202778975E-3</v>
      </c>
    </row>
    <row r="530" spans="1:3" x14ac:dyDescent="0.25">
      <c r="A530" s="4" t="s">
        <v>5</v>
      </c>
      <c r="B530" s="5">
        <v>36199</v>
      </c>
      <c r="C530" s="6">
        <v>1.2872672764721038E-3</v>
      </c>
    </row>
    <row r="531" spans="1:3" x14ac:dyDescent="0.25">
      <c r="A531" s="7" t="s">
        <v>5</v>
      </c>
      <c r="B531" s="8">
        <v>36200</v>
      </c>
      <c r="C531" s="9">
        <v>1.2884163949737903E-3</v>
      </c>
    </row>
    <row r="532" spans="1:3" x14ac:dyDescent="0.25">
      <c r="A532" s="4" t="s">
        <v>5</v>
      </c>
      <c r="B532" s="5">
        <v>36201</v>
      </c>
      <c r="C532" s="6">
        <v>1.2887036228637072E-3</v>
      </c>
    </row>
    <row r="533" spans="1:3" x14ac:dyDescent="0.25">
      <c r="A533" s="7" t="s">
        <v>5</v>
      </c>
      <c r="B533" s="8">
        <v>36202</v>
      </c>
      <c r="C533" s="9">
        <v>1.289565182531982E-3</v>
      </c>
    </row>
    <row r="534" spans="1:3" x14ac:dyDescent="0.25">
      <c r="A534" s="4" t="s">
        <v>5</v>
      </c>
      <c r="B534" s="5">
        <v>36203</v>
      </c>
      <c r="C534" s="6">
        <v>1.2892780166984252E-3</v>
      </c>
    </row>
    <row r="535" spans="1:3" x14ac:dyDescent="0.25">
      <c r="A535" s="7" t="s">
        <v>5</v>
      </c>
      <c r="B535" s="8">
        <v>36208</v>
      </c>
      <c r="C535" s="9">
        <v>1.2898523277220519E-3</v>
      </c>
    </row>
    <row r="536" spans="1:3" x14ac:dyDescent="0.25">
      <c r="A536" s="4" t="s">
        <v>5</v>
      </c>
      <c r="B536" s="5">
        <v>36209</v>
      </c>
      <c r="C536" s="6">
        <v>1.2895651825395316E-3</v>
      </c>
    </row>
    <row r="537" spans="1:3" x14ac:dyDescent="0.25">
      <c r="A537" s="7" t="s">
        <v>5</v>
      </c>
      <c r="B537" s="8">
        <v>36210</v>
      </c>
      <c r="C537" s="9">
        <v>1.2898523277626861E-3</v>
      </c>
    </row>
    <row r="538" spans="1:3" x14ac:dyDescent="0.25">
      <c r="A538" s="4" t="s">
        <v>5</v>
      </c>
      <c r="B538" s="5">
        <v>36213</v>
      </c>
      <c r="C538" s="6">
        <v>1.289565182571728E-3</v>
      </c>
    </row>
    <row r="539" spans="1:3" x14ac:dyDescent="0.25">
      <c r="A539" s="7" t="s">
        <v>5</v>
      </c>
      <c r="B539" s="8">
        <v>36214</v>
      </c>
      <c r="C539" s="9">
        <v>1.2895651825182153E-3</v>
      </c>
    </row>
    <row r="540" spans="1:3" x14ac:dyDescent="0.25">
      <c r="A540" s="4" t="s">
        <v>5</v>
      </c>
      <c r="B540" s="5">
        <v>36215</v>
      </c>
      <c r="C540" s="6">
        <v>1.2895651825377552E-3</v>
      </c>
    </row>
    <row r="541" spans="1:3" x14ac:dyDescent="0.25">
      <c r="A541" s="7" t="s">
        <v>5</v>
      </c>
      <c r="B541" s="8">
        <v>36216</v>
      </c>
      <c r="C541" s="9">
        <v>1.2892780166695594E-3</v>
      </c>
    </row>
    <row r="542" spans="1:3" x14ac:dyDescent="0.25">
      <c r="A542" s="4" t="s">
        <v>5</v>
      </c>
      <c r="B542" s="5">
        <v>36217</v>
      </c>
      <c r="C542" s="6">
        <v>1.2889908301285669E-3</v>
      </c>
    </row>
    <row r="543" spans="1:3" x14ac:dyDescent="0.25">
      <c r="A543" s="7" t="s">
        <v>5</v>
      </c>
      <c r="B543" s="8">
        <v>36220</v>
      </c>
      <c r="C543" s="9">
        <v>1.2907136393693897E-3</v>
      </c>
    </row>
    <row r="544" spans="1:3" x14ac:dyDescent="0.25">
      <c r="A544" s="4" t="s">
        <v>5</v>
      </c>
      <c r="B544" s="5">
        <v>36221</v>
      </c>
      <c r="C544" s="6">
        <v>1.2912877438555626E-3</v>
      </c>
    </row>
    <row r="545" spans="1:3" x14ac:dyDescent="0.25">
      <c r="A545" s="7" t="s">
        <v>5</v>
      </c>
      <c r="B545" s="8">
        <v>36222</v>
      </c>
      <c r="C545" s="9">
        <v>1.2904265562279083E-3</v>
      </c>
    </row>
    <row r="546" spans="1:3" x14ac:dyDescent="0.25">
      <c r="A546" s="4" t="s">
        <v>5</v>
      </c>
      <c r="B546" s="5">
        <v>36223</v>
      </c>
      <c r="C546" s="6">
        <v>1.2907136393685015E-3</v>
      </c>
    </row>
    <row r="547" spans="1:3" x14ac:dyDescent="0.25">
      <c r="A547" s="7" t="s">
        <v>5</v>
      </c>
      <c r="B547" s="8">
        <v>36224</v>
      </c>
      <c r="C547" s="9">
        <v>1.2938701920135465E-3</v>
      </c>
    </row>
    <row r="548" spans="1:3" x14ac:dyDescent="0.25">
      <c r="A548" s="4" t="s">
        <v>5</v>
      </c>
      <c r="B548" s="5">
        <v>36227</v>
      </c>
      <c r="C548" s="6">
        <v>1.4554881881827519E-3</v>
      </c>
    </row>
    <row r="549" spans="1:3" x14ac:dyDescent="0.25">
      <c r="A549" s="7" t="s">
        <v>5</v>
      </c>
      <c r="B549" s="8">
        <v>36228</v>
      </c>
      <c r="C549" s="9">
        <v>1.4560390657865074E-3</v>
      </c>
    </row>
    <row r="550" spans="1:3" x14ac:dyDescent="0.25">
      <c r="A550" s="4" t="s">
        <v>5</v>
      </c>
      <c r="B550" s="5">
        <v>36229</v>
      </c>
      <c r="C550" s="6">
        <v>1.4527326588382738E-3</v>
      </c>
    </row>
    <row r="551" spans="1:3" x14ac:dyDescent="0.25">
      <c r="A551" s="7" t="s">
        <v>5</v>
      </c>
      <c r="B551" s="8">
        <v>36230</v>
      </c>
      <c r="C551" s="9">
        <v>1.4530082974979486E-3</v>
      </c>
    </row>
    <row r="552" spans="1:3" x14ac:dyDescent="0.25">
      <c r="A552" s="4" t="s">
        <v>5</v>
      </c>
      <c r="B552" s="5">
        <v>36231</v>
      </c>
      <c r="C552" s="6">
        <v>1.4571405928065495E-3</v>
      </c>
    </row>
    <row r="553" spans="1:3" x14ac:dyDescent="0.25">
      <c r="A553" s="7" t="s">
        <v>5</v>
      </c>
      <c r="B553" s="8">
        <v>36234</v>
      </c>
      <c r="C553" s="9">
        <v>1.4563144760357805E-3</v>
      </c>
    </row>
    <row r="554" spans="1:3" x14ac:dyDescent="0.25">
      <c r="A554" s="4" t="s">
        <v>5</v>
      </c>
      <c r="B554" s="5">
        <v>36235</v>
      </c>
      <c r="C554" s="6">
        <v>1.4554881881798654E-3</v>
      </c>
    </row>
    <row r="555" spans="1:3" x14ac:dyDescent="0.25">
      <c r="A555" s="7" t="s">
        <v>5</v>
      </c>
      <c r="B555" s="8">
        <v>36236</v>
      </c>
      <c r="C555" s="9">
        <v>1.4546617292019448E-3</v>
      </c>
    </row>
    <row r="556" spans="1:3" x14ac:dyDescent="0.25">
      <c r="A556" s="4" t="s">
        <v>5</v>
      </c>
      <c r="B556" s="5">
        <v>36237</v>
      </c>
      <c r="C556" s="6">
        <v>1.456039065814041E-3</v>
      </c>
    </row>
    <row r="557" spans="1:3" x14ac:dyDescent="0.25">
      <c r="A557" s="7" t="s">
        <v>5</v>
      </c>
      <c r="B557" s="8">
        <v>36238</v>
      </c>
      <c r="C557" s="9">
        <v>1.4574159270424047E-3</v>
      </c>
    </row>
    <row r="558" spans="1:3" x14ac:dyDescent="0.25">
      <c r="A558" s="4" t="s">
        <v>5</v>
      </c>
      <c r="B558" s="5">
        <v>36241</v>
      </c>
      <c r="C558" s="6">
        <v>1.4552127208640186E-3</v>
      </c>
    </row>
    <row r="559" spans="1:3" x14ac:dyDescent="0.25">
      <c r="A559" s="7" t="s">
        <v>5</v>
      </c>
      <c r="B559" s="8">
        <v>36242</v>
      </c>
      <c r="C559" s="9">
        <v>1.454937234597109E-3</v>
      </c>
    </row>
    <row r="560" spans="1:3" x14ac:dyDescent="0.25">
      <c r="A560" s="4" t="s">
        <v>5</v>
      </c>
      <c r="B560" s="5">
        <v>36243</v>
      </c>
      <c r="C560" s="6">
        <v>1.4543862048086442E-3</v>
      </c>
    </row>
    <row r="561" spans="1:3" x14ac:dyDescent="0.25">
      <c r="A561" s="7" t="s">
        <v>5</v>
      </c>
      <c r="B561" s="8">
        <v>36244</v>
      </c>
      <c r="C561" s="9">
        <v>1.4549372345906697E-3</v>
      </c>
    </row>
    <row r="562" spans="1:3" x14ac:dyDescent="0.25">
      <c r="A562" s="4" t="s">
        <v>5</v>
      </c>
      <c r="B562" s="5">
        <v>36245</v>
      </c>
      <c r="C562" s="6">
        <v>1.3736703814735129E-3</v>
      </c>
    </row>
    <row r="563" spans="1:3" x14ac:dyDescent="0.25">
      <c r="A563" s="7" t="s">
        <v>5</v>
      </c>
      <c r="B563" s="8">
        <v>36248</v>
      </c>
      <c r="C563" s="9">
        <v>1.37310801189372E-3</v>
      </c>
    </row>
    <row r="564" spans="1:3" x14ac:dyDescent="0.25">
      <c r="A564" s="4" t="s">
        <v>5</v>
      </c>
      <c r="B564" s="5">
        <v>36249</v>
      </c>
      <c r="C564" s="6">
        <v>1.3731080118382089E-3</v>
      </c>
    </row>
    <row r="565" spans="1:3" x14ac:dyDescent="0.25">
      <c r="A565" s="7" t="s">
        <v>5</v>
      </c>
      <c r="B565" s="8">
        <v>36250</v>
      </c>
      <c r="C565" s="9">
        <v>1.3719830346887729E-3</v>
      </c>
    </row>
    <row r="566" spans="1:3" x14ac:dyDescent="0.25">
      <c r="A566" s="4" t="s">
        <v>5</v>
      </c>
      <c r="B566" s="5">
        <v>36255</v>
      </c>
      <c r="C566" s="6">
        <v>1.3150405098181217E-3</v>
      </c>
    </row>
    <row r="567" spans="1:3" x14ac:dyDescent="0.25">
      <c r="A567" s="7" t="s">
        <v>5</v>
      </c>
      <c r="B567" s="8">
        <v>36256</v>
      </c>
      <c r="C567" s="9">
        <v>1.2984570871241718E-3</v>
      </c>
    </row>
    <row r="568" spans="1:3" x14ac:dyDescent="0.25">
      <c r="A568" s="4" t="s">
        <v>5</v>
      </c>
      <c r="B568" s="5">
        <v>36257</v>
      </c>
      <c r="C568" s="6">
        <v>1.2941570274631609E-3</v>
      </c>
    </row>
    <row r="569" spans="1:3" x14ac:dyDescent="0.25">
      <c r="A569" s="7" t="s">
        <v>5</v>
      </c>
      <c r="B569" s="8">
        <v>36258</v>
      </c>
      <c r="C569" s="9">
        <v>1.2932964591121365E-3</v>
      </c>
    </row>
    <row r="570" spans="1:3" x14ac:dyDescent="0.25">
      <c r="A570" s="4" t="s">
        <v>5</v>
      </c>
      <c r="B570" s="5">
        <v>36259</v>
      </c>
      <c r="C570" s="6">
        <v>1.2944438423909688E-3</v>
      </c>
    </row>
    <row r="571" spans="1:3" x14ac:dyDescent="0.25">
      <c r="A571" s="7" t="s">
        <v>5</v>
      </c>
      <c r="B571" s="8">
        <v>36262</v>
      </c>
      <c r="C571" s="9">
        <v>1.2950174103132372E-3</v>
      </c>
    </row>
    <row r="572" spans="1:3" x14ac:dyDescent="0.25">
      <c r="A572" s="4" t="s">
        <v>5</v>
      </c>
      <c r="B572" s="5">
        <v>36263</v>
      </c>
      <c r="C572" s="6">
        <v>1.2967376194563673E-3</v>
      </c>
    </row>
    <row r="573" spans="1:3" x14ac:dyDescent="0.25">
      <c r="A573" s="7" t="s">
        <v>5</v>
      </c>
      <c r="B573" s="8">
        <v>36264</v>
      </c>
      <c r="C573" s="9">
        <v>1.2958776076108514E-3</v>
      </c>
    </row>
    <row r="574" spans="1:3" x14ac:dyDescent="0.25">
      <c r="A574" s="4" t="s">
        <v>5</v>
      </c>
      <c r="B574" s="5">
        <v>36265</v>
      </c>
      <c r="C574" s="6">
        <v>1.1248284714806545E-3</v>
      </c>
    </row>
    <row r="575" spans="1:3" x14ac:dyDescent="0.25">
      <c r="A575" s="7" t="s">
        <v>5</v>
      </c>
      <c r="B575" s="8">
        <v>36266</v>
      </c>
      <c r="C575" s="9">
        <v>1.1430418720181912E-3</v>
      </c>
    </row>
    <row r="576" spans="1:3" x14ac:dyDescent="0.25">
      <c r="A576" s="4" t="s">
        <v>5</v>
      </c>
      <c r="B576" s="5">
        <v>36269</v>
      </c>
      <c r="C576" s="6">
        <v>1.143041871997541E-3</v>
      </c>
    </row>
    <row r="577" spans="1:3" x14ac:dyDescent="0.25">
      <c r="A577" s="7" t="s">
        <v>5</v>
      </c>
      <c r="B577" s="8">
        <v>36270</v>
      </c>
      <c r="C577" s="9">
        <v>1.1442332927427135E-3</v>
      </c>
    </row>
    <row r="578" spans="1:3" x14ac:dyDescent="0.25">
      <c r="A578" s="4" t="s">
        <v>5</v>
      </c>
      <c r="B578" s="5">
        <v>36272</v>
      </c>
      <c r="C578" s="6">
        <v>1.1403598735513221E-3</v>
      </c>
    </row>
    <row r="579" spans="1:3" x14ac:dyDescent="0.25">
      <c r="A579" s="7" t="s">
        <v>5</v>
      </c>
      <c r="B579" s="8">
        <v>36273</v>
      </c>
      <c r="C579" s="9">
        <v>1.1337962752311359E-3</v>
      </c>
    </row>
    <row r="580" spans="1:3" x14ac:dyDescent="0.25">
      <c r="A580" s="4" t="s">
        <v>5</v>
      </c>
      <c r="B580" s="5">
        <v>36276</v>
      </c>
      <c r="C580" s="6">
        <v>1.1155405096867632E-3</v>
      </c>
    </row>
    <row r="581" spans="1:3" x14ac:dyDescent="0.25">
      <c r="A581" s="7" t="s">
        <v>5</v>
      </c>
      <c r="B581" s="8">
        <v>36277</v>
      </c>
      <c r="C581" s="9">
        <v>1.1146405257360659E-3</v>
      </c>
    </row>
    <row r="582" spans="1:3" x14ac:dyDescent="0.25">
      <c r="A582" s="4" t="s">
        <v>5</v>
      </c>
      <c r="B582" s="5">
        <v>36278</v>
      </c>
      <c r="C582" s="6">
        <v>1.1116391119208036E-3</v>
      </c>
    </row>
    <row r="583" spans="1:3" x14ac:dyDescent="0.25">
      <c r="A583" s="7" t="s">
        <v>5</v>
      </c>
      <c r="B583" s="8">
        <v>36279</v>
      </c>
      <c r="C583" s="9">
        <v>1.1047272765309923E-3</v>
      </c>
    </row>
    <row r="584" spans="1:3" x14ac:dyDescent="0.25">
      <c r="A584" s="4" t="s">
        <v>5</v>
      </c>
      <c r="B584" s="5">
        <v>36280</v>
      </c>
      <c r="C584" s="6">
        <v>1.0854310660466382E-3</v>
      </c>
    </row>
    <row r="585" spans="1:3" x14ac:dyDescent="0.25">
      <c r="A585" s="7" t="s">
        <v>5</v>
      </c>
      <c r="B585" s="8">
        <v>36283</v>
      </c>
      <c r="C585" s="9">
        <v>1.0845242615333817E-3</v>
      </c>
    </row>
    <row r="586" spans="1:3" x14ac:dyDescent="0.25">
      <c r="A586" s="4" t="s">
        <v>5</v>
      </c>
      <c r="B586" s="5">
        <v>36284</v>
      </c>
      <c r="C586" s="6">
        <v>1.0830124623464332E-3</v>
      </c>
    </row>
    <row r="587" spans="1:3" x14ac:dyDescent="0.25">
      <c r="A587" s="7" t="s">
        <v>5</v>
      </c>
      <c r="B587" s="8">
        <v>36285</v>
      </c>
      <c r="C587" s="9">
        <v>1.0842219475475368E-3</v>
      </c>
    </row>
    <row r="588" spans="1:3" x14ac:dyDescent="0.25">
      <c r="A588" s="4" t="s">
        <v>5</v>
      </c>
      <c r="B588" s="5">
        <v>36286</v>
      </c>
      <c r="C588" s="6">
        <v>1.0836172507870945E-3</v>
      </c>
    </row>
    <row r="589" spans="1:3" x14ac:dyDescent="0.25">
      <c r="A589" s="7" t="s">
        <v>5</v>
      </c>
      <c r="B589" s="8">
        <v>36287</v>
      </c>
      <c r="C589" s="9">
        <v>1.0805923911065829E-3</v>
      </c>
    </row>
    <row r="590" spans="1:3" x14ac:dyDescent="0.25">
      <c r="A590" s="4" t="s">
        <v>5</v>
      </c>
      <c r="B590" s="5">
        <v>36290</v>
      </c>
      <c r="C590" s="6">
        <v>1.0477768834502577E-3</v>
      </c>
    </row>
    <row r="591" spans="1:3" x14ac:dyDescent="0.25">
      <c r="A591" s="7" t="s">
        <v>5</v>
      </c>
      <c r="B591" s="8">
        <v>36291</v>
      </c>
      <c r="C591" s="9">
        <v>1.0113036211916171E-3</v>
      </c>
    </row>
    <row r="592" spans="1:3" x14ac:dyDescent="0.25">
      <c r="A592" s="4" t="s">
        <v>5</v>
      </c>
      <c r="B592" s="5">
        <v>36292</v>
      </c>
      <c r="C592" s="6">
        <v>1.0094557703321794E-3</v>
      </c>
    </row>
    <row r="593" spans="1:3" x14ac:dyDescent="0.25">
      <c r="A593" s="7" t="s">
        <v>5</v>
      </c>
      <c r="B593" s="8">
        <v>36293</v>
      </c>
      <c r="C593" s="9">
        <v>1.0088396296656921E-3</v>
      </c>
    </row>
    <row r="594" spans="1:3" x14ac:dyDescent="0.25">
      <c r="A594" s="4" t="s">
        <v>5</v>
      </c>
      <c r="B594" s="5">
        <v>36294</v>
      </c>
      <c r="C594" s="6">
        <v>9.3545841464703905E-4</v>
      </c>
    </row>
    <row r="595" spans="1:3" x14ac:dyDescent="0.25">
      <c r="A595" s="7" t="s">
        <v>5</v>
      </c>
      <c r="B595" s="8">
        <v>36297</v>
      </c>
      <c r="C595" s="9">
        <v>9.3074839778606311E-4</v>
      </c>
    </row>
    <row r="596" spans="1:3" x14ac:dyDescent="0.25">
      <c r="A596" s="4" t="s">
        <v>5</v>
      </c>
      <c r="B596" s="5">
        <v>36298</v>
      </c>
      <c r="C596" s="6">
        <v>9.1690016844081512E-4</v>
      </c>
    </row>
    <row r="597" spans="1:3" x14ac:dyDescent="0.25">
      <c r="A597" s="7" t="s">
        <v>5</v>
      </c>
      <c r="B597" s="8">
        <v>36299</v>
      </c>
      <c r="C597" s="9">
        <v>9.0521772718132887E-4</v>
      </c>
    </row>
    <row r="598" spans="1:3" x14ac:dyDescent="0.25">
      <c r="A598" s="4" t="s">
        <v>5</v>
      </c>
      <c r="B598" s="5">
        <v>36300</v>
      </c>
      <c r="C598" s="6">
        <v>8.1503590260356695E-4</v>
      </c>
    </row>
    <row r="599" spans="1:3" x14ac:dyDescent="0.25">
      <c r="A599" s="7" t="s">
        <v>5</v>
      </c>
      <c r="B599" s="8">
        <v>36301</v>
      </c>
      <c r="C599" s="9">
        <v>8.1859212807011694E-4</v>
      </c>
    </row>
    <row r="600" spans="1:3" x14ac:dyDescent="0.25">
      <c r="A600" s="4" t="s">
        <v>5</v>
      </c>
      <c r="B600" s="5">
        <v>36304</v>
      </c>
      <c r="C600" s="6">
        <v>8.1794577745286645E-4</v>
      </c>
    </row>
    <row r="601" spans="1:3" x14ac:dyDescent="0.25">
      <c r="A601" s="7" t="s">
        <v>5</v>
      </c>
      <c r="B601" s="8">
        <v>36305</v>
      </c>
      <c r="C601" s="9">
        <v>8.1697605510955285E-4</v>
      </c>
    </row>
    <row r="602" spans="1:3" x14ac:dyDescent="0.25">
      <c r="A602" s="4" t="s">
        <v>5</v>
      </c>
      <c r="B602" s="5">
        <v>36306</v>
      </c>
      <c r="C602" s="6">
        <v>8.1794577742200225E-4</v>
      </c>
    </row>
    <row r="603" spans="1:3" x14ac:dyDescent="0.25">
      <c r="A603" s="7" t="s">
        <v>5</v>
      </c>
      <c r="B603" s="8">
        <v>36307</v>
      </c>
      <c r="C603" s="9">
        <v>8.1729932209273493E-4</v>
      </c>
    </row>
    <row r="604" spans="1:3" x14ac:dyDescent="0.25">
      <c r="A604" s="4" t="s">
        <v>5</v>
      </c>
      <c r="B604" s="5">
        <v>36308</v>
      </c>
      <c r="C604" s="6">
        <v>8.0823792488615709E-4</v>
      </c>
    </row>
    <row r="605" spans="1:3" x14ac:dyDescent="0.25">
      <c r="A605" s="7" t="s">
        <v>5</v>
      </c>
      <c r="B605" s="8">
        <v>36311</v>
      </c>
      <c r="C605" s="9">
        <v>8.040238373494546E-4</v>
      </c>
    </row>
    <row r="606" spans="1:3" x14ac:dyDescent="0.25">
      <c r="A606" s="4" t="s">
        <v>5</v>
      </c>
      <c r="B606" s="5">
        <v>36312</v>
      </c>
      <c r="C606" s="6">
        <v>8.0175286726125172E-4</v>
      </c>
    </row>
    <row r="607" spans="1:3" x14ac:dyDescent="0.25">
      <c r="A607" s="7" t="s">
        <v>5</v>
      </c>
      <c r="B607" s="8">
        <v>36313</v>
      </c>
      <c r="C607" s="9">
        <v>8.0207737075133068E-4</v>
      </c>
    </row>
    <row r="608" spans="1:3" x14ac:dyDescent="0.25">
      <c r="A608" s="4" t="s">
        <v>5</v>
      </c>
      <c r="B608" s="5">
        <v>36315</v>
      </c>
      <c r="C608" s="6">
        <v>8.0564516741365999E-4</v>
      </c>
    </row>
    <row r="609" spans="1:3" x14ac:dyDescent="0.25">
      <c r="A609" s="7" t="s">
        <v>5</v>
      </c>
      <c r="B609" s="8">
        <v>36318</v>
      </c>
      <c r="C609" s="9">
        <v>8.0694175684481451E-4</v>
      </c>
    </row>
    <row r="610" spans="1:3" x14ac:dyDescent="0.25">
      <c r="A610" s="4" t="s">
        <v>5</v>
      </c>
      <c r="B610" s="5">
        <v>36319</v>
      </c>
      <c r="C610" s="6">
        <v>8.0661764899803146E-4</v>
      </c>
    </row>
    <row r="611" spans="1:3" x14ac:dyDescent="0.25">
      <c r="A611" s="7" t="s">
        <v>5</v>
      </c>
      <c r="B611" s="8">
        <v>36320</v>
      </c>
      <c r="C611" s="9">
        <v>8.0823792483886159E-4</v>
      </c>
    </row>
    <row r="612" spans="1:3" x14ac:dyDescent="0.25">
      <c r="A612" s="4" t="s">
        <v>5</v>
      </c>
      <c r="B612" s="5">
        <v>36321</v>
      </c>
      <c r="C612" s="6">
        <v>7.7635987630131353E-4</v>
      </c>
    </row>
    <row r="613" spans="1:3" x14ac:dyDescent="0.25">
      <c r="A613" s="7" t="s">
        <v>5</v>
      </c>
      <c r="B613" s="8">
        <v>36322</v>
      </c>
      <c r="C613" s="9">
        <v>7.7733952604330803E-4</v>
      </c>
    </row>
    <row r="614" spans="1:3" x14ac:dyDescent="0.25">
      <c r="A614" s="4" t="s">
        <v>5</v>
      </c>
      <c r="B614" s="5">
        <v>36325</v>
      </c>
      <c r="C614" s="6">
        <v>7.7766602243767302E-4</v>
      </c>
    </row>
    <row r="615" spans="1:3" x14ac:dyDescent="0.25">
      <c r="A615" s="7" t="s">
        <v>5</v>
      </c>
      <c r="B615" s="8">
        <v>36326</v>
      </c>
      <c r="C615" s="9">
        <v>7.7766602246409633E-4</v>
      </c>
    </row>
    <row r="616" spans="1:3" x14ac:dyDescent="0.25">
      <c r="A616" s="4" t="s">
        <v>5</v>
      </c>
      <c r="B616" s="5">
        <v>36327</v>
      </c>
      <c r="C616" s="6">
        <v>7.792981036747193E-4</v>
      </c>
    </row>
    <row r="617" spans="1:3" x14ac:dyDescent="0.25">
      <c r="A617" s="7" t="s">
        <v>5</v>
      </c>
      <c r="B617" s="8">
        <v>36328</v>
      </c>
      <c r="C617" s="9">
        <v>7.770130028879052E-4</v>
      </c>
    </row>
    <row r="618" spans="1:3" x14ac:dyDescent="0.25">
      <c r="A618" s="4" t="s">
        <v>5</v>
      </c>
      <c r="B618" s="5">
        <v>36329</v>
      </c>
      <c r="C618" s="6">
        <v>7.7407309039001504E-4</v>
      </c>
    </row>
    <row r="619" spans="1:3" x14ac:dyDescent="0.25">
      <c r="A619" s="7" t="s">
        <v>5</v>
      </c>
      <c r="B619" s="8">
        <v>36332</v>
      </c>
      <c r="C619" s="9">
        <v>7.727657665592691E-4</v>
      </c>
    </row>
    <row r="620" spans="1:3" x14ac:dyDescent="0.25">
      <c r="A620" s="4" t="s">
        <v>5</v>
      </c>
      <c r="B620" s="5">
        <v>36333</v>
      </c>
      <c r="C620" s="6">
        <v>7.7341948206788302E-4</v>
      </c>
    </row>
    <row r="621" spans="1:3" x14ac:dyDescent="0.25">
      <c r="A621" s="7" t="s">
        <v>5</v>
      </c>
      <c r="B621" s="8">
        <v>36334</v>
      </c>
      <c r="C621" s="9">
        <v>7.7243886859346134E-4</v>
      </c>
    </row>
    <row r="622" spans="1:3" x14ac:dyDescent="0.25">
      <c r="A622" s="4" t="s">
        <v>5</v>
      </c>
      <c r="B622" s="5">
        <v>36335</v>
      </c>
      <c r="C622" s="6">
        <v>7.1912435494025928E-4</v>
      </c>
    </row>
    <row r="623" spans="1:3" x14ac:dyDescent="0.25">
      <c r="A623" s="7" t="s">
        <v>5</v>
      </c>
      <c r="B623" s="8">
        <v>36336</v>
      </c>
      <c r="C623" s="9">
        <v>7.4356638114547735E-4</v>
      </c>
    </row>
    <row r="624" spans="1:3" x14ac:dyDescent="0.25">
      <c r="A624" s="4" t="s">
        <v>5</v>
      </c>
      <c r="B624" s="5">
        <v>36339</v>
      </c>
      <c r="C624" s="6">
        <v>7.4488331275723851E-4</v>
      </c>
    </row>
    <row r="625" spans="1:3" x14ac:dyDescent="0.25">
      <c r="A625" s="7" t="s">
        <v>5</v>
      </c>
      <c r="B625" s="8">
        <v>36340</v>
      </c>
      <c r="C625" s="9">
        <v>7.4323708028178892E-4</v>
      </c>
    </row>
    <row r="626" spans="1:3" x14ac:dyDescent="0.25">
      <c r="A626" s="4" t="s">
        <v>5</v>
      </c>
      <c r="B626" s="5">
        <v>36341</v>
      </c>
      <c r="C626" s="6">
        <v>7.4290775221563798E-4</v>
      </c>
    </row>
    <row r="627" spans="1:3" x14ac:dyDescent="0.25">
      <c r="A627" s="7" t="s">
        <v>5</v>
      </c>
      <c r="B627" s="8">
        <v>36342</v>
      </c>
      <c r="C627" s="9">
        <v>7.4060169364797979E-4</v>
      </c>
    </row>
    <row r="628" spans="1:3" x14ac:dyDescent="0.25">
      <c r="A628" s="4" t="s">
        <v>5</v>
      </c>
      <c r="B628" s="5">
        <v>36343</v>
      </c>
      <c r="C628" s="6">
        <v>7.3763479996902248E-4</v>
      </c>
    </row>
    <row r="629" spans="1:3" x14ac:dyDescent="0.25">
      <c r="A629" s="7" t="s">
        <v>5</v>
      </c>
      <c r="B629" s="8">
        <v>36346</v>
      </c>
      <c r="C629" s="9">
        <v>7.3763479997746018E-4</v>
      </c>
    </row>
    <row r="630" spans="1:3" x14ac:dyDescent="0.25">
      <c r="A630" s="4" t="s">
        <v>5</v>
      </c>
      <c r="B630" s="5">
        <v>36347</v>
      </c>
      <c r="C630" s="6">
        <v>7.3499570646506918E-4</v>
      </c>
    </row>
    <row r="631" spans="1:3" x14ac:dyDescent="0.25">
      <c r="A631" s="7" t="s">
        <v>5</v>
      </c>
      <c r="B631" s="8">
        <v>36348</v>
      </c>
      <c r="C631" s="9">
        <v>7.3532568866596648E-4</v>
      </c>
    </row>
    <row r="632" spans="1:3" x14ac:dyDescent="0.25">
      <c r="A632" s="4" t="s">
        <v>5</v>
      </c>
      <c r="B632" s="5">
        <v>36349</v>
      </c>
      <c r="C632" s="6">
        <v>7.3400559584091418E-4</v>
      </c>
    </row>
    <row r="633" spans="1:3" x14ac:dyDescent="0.25">
      <c r="A633" s="7" t="s">
        <v>5</v>
      </c>
      <c r="B633" s="8">
        <v>36350</v>
      </c>
      <c r="C633" s="9">
        <v>7.3037308515844224E-4</v>
      </c>
    </row>
    <row r="634" spans="1:3" x14ac:dyDescent="0.25">
      <c r="A634" s="4" t="s">
        <v>5</v>
      </c>
      <c r="B634" s="5">
        <v>36353</v>
      </c>
      <c r="C634" s="6">
        <v>7.2971227291618312E-4</v>
      </c>
    </row>
    <row r="635" spans="1:3" x14ac:dyDescent="0.25">
      <c r="A635" s="7" t="s">
        <v>5</v>
      </c>
      <c r="B635" s="8">
        <v>36354</v>
      </c>
      <c r="C635" s="9">
        <v>7.3202463663846196E-4</v>
      </c>
    </row>
    <row r="636" spans="1:3" x14ac:dyDescent="0.25">
      <c r="A636" s="4" t="s">
        <v>5</v>
      </c>
      <c r="B636" s="5">
        <v>36355</v>
      </c>
      <c r="C636" s="6">
        <v>7.3598557125009734E-4</v>
      </c>
    </row>
    <row r="637" spans="1:3" x14ac:dyDescent="0.25">
      <c r="A637" s="7" t="s">
        <v>5</v>
      </c>
      <c r="B637" s="8">
        <v>36356</v>
      </c>
      <c r="C637" s="9">
        <v>7.3598557124165964E-4</v>
      </c>
    </row>
    <row r="638" spans="1:3" x14ac:dyDescent="0.25">
      <c r="A638" s="4" t="s">
        <v>5</v>
      </c>
      <c r="B638" s="5">
        <v>36357</v>
      </c>
      <c r="C638" s="6">
        <v>7.3598557122545039E-4</v>
      </c>
    </row>
    <row r="639" spans="1:3" x14ac:dyDescent="0.25">
      <c r="A639" s="7" t="s">
        <v>5</v>
      </c>
      <c r="B639" s="8">
        <v>36360</v>
      </c>
      <c r="C639" s="9">
        <v>7.3598557123366604E-4</v>
      </c>
    </row>
    <row r="640" spans="1:3" x14ac:dyDescent="0.25">
      <c r="A640" s="4" t="s">
        <v>5</v>
      </c>
      <c r="B640" s="5">
        <v>36361</v>
      </c>
      <c r="C640" s="6">
        <v>7.3664534463335762E-4</v>
      </c>
    </row>
    <row r="641" spans="1:3" x14ac:dyDescent="0.25">
      <c r="A641" s="7" t="s">
        <v>5</v>
      </c>
      <c r="B641" s="8">
        <v>36362</v>
      </c>
      <c r="C641" s="9">
        <v>7.379645638814214E-4</v>
      </c>
    </row>
    <row r="642" spans="1:3" x14ac:dyDescent="0.25">
      <c r="A642" s="4" t="s">
        <v>5</v>
      </c>
      <c r="B642" s="5">
        <v>36363</v>
      </c>
      <c r="C642" s="6">
        <v>7.3664534458761644E-4</v>
      </c>
    </row>
    <row r="643" spans="1:3" x14ac:dyDescent="0.25">
      <c r="A643" s="7" t="s">
        <v>5</v>
      </c>
      <c r="B643" s="8">
        <v>36364</v>
      </c>
      <c r="C643" s="9">
        <v>7.386240098876673E-4</v>
      </c>
    </row>
    <row r="644" spans="1:3" x14ac:dyDescent="0.25">
      <c r="A644" s="4" t="s">
        <v>5</v>
      </c>
      <c r="B644" s="5">
        <v>36367</v>
      </c>
      <c r="C644" s="6">
        <v>7.363154715587239E-4</v>
      </c>
    </row>
    <row r="645" spans="1:3" x14ac:dyDescent="0.25">
      <c r="A645" s="7" t="s">
        <v>5</v>
      </c>
      <c r="B645" s="8">
        <v>36368</v>
      </c>
      <c r="C645" s="9">
        <v>7.3730500880220262E-4</v>
      </c>
    </row>
    <row r="646" spans="1:3" x14ac:dyDescent="0.25">
      <c r="A646" s="4" t="s">
        <v>5</v>
      </c>
      <c r="B646" s="5">
        <v>36369</v>
      </c>
      <c r="C646" s="6">
        <v>7.3730500884416905E-4</v>
      </c>
    </row>
    <row r="647" spans="1:3" x14ac:dyDescent="0.25">
      <c r="A647" s="7" t="s">
        <v>5</v>
      </c>
      <c r="B647" s="8">
        <v>36370</v>
      </c>
      <c r="C647" s="9">
        <v>7.2607584671224856E-4</v>
      </c>
    </row>
    <row r="648" spans="1:3" x14ac:dyDescent="0.25">
      <c r="A648" s="4" t="s">
        <v>5</v>
      </c>
      <c r="B648" s="5">
        <v>36371</v>
      </c>
      <c r="C648" s="6">
        <v>6.9919590176525936E-4</v>
      </c>
    </row>
    <row r="649" spans="1:3" x14ac:dyDescent="0.25">
      <c r="A649" s="7" t="s">
        <v>5</v>
      </c>
      <c r="B649" s="8">
        <v>36374</v>
      </c>
      <c r="C649" s="9">
        <v>6.9986179092973444E-4</v>
      </c>
    </row>
    <row r="650" spans="1:3" x14ac:dyDescent="0.25">
      <c r="A650" s="4" t="s">
        <v>5</v>
      </c>
      <c r="B650" s="5">
        <v>36375</v>
      </c>
      <c r="C650" s="6">
        <v>6.9952886023627592E-4</v>
      </c>
    </row>
    <row r="651" spans="1:3" x14ac:dyDescent="0.25">
      <c r="A651" s="7" t="s">
        <v>5</v>
      </c>
      <c r="B651" s="8">
        <v>36376</v>
      </c>
      <c r="C651" s="9">
        <v>6.9886291550469437E-4</v>
      </c>
    </row>
    <row r="652" spans="1:3" x14ac:dyDescent="0.25">
      <c r="A652" s="4" t="s">
        <v>5</v>
      </c>
      <c r="B652" s="5">
        <v>36377</v>
      </c>
      <c r="C652" s="6">
        <v>6.9852990137442283E-4</v>
      </c>
    </row>
    <row r="653" spans="1:3" x14ac:dyDescent="0.25">
      <c r="A653" s="7" t="s">
        <v>5</v>
      </c>
      <c r="B653" s="8">
        <v>36378</v>
      </c>
      <c r="C653" s="9">
        <v>6.9852990138863369E-4</v>
      </c>
    </row>
    <row r="654" spans="1:3" x14ac:dyDescent="0.25">
      <c r="A654" s="4" t="s">
        <v>5</v>
      </c>
      <c r="B654" s="5">
        <v>36381</v>
      </c>
      <c r="C654" s="6">
        <v>6.9786378976588459E-4</v>
      </c>
    </row>
    <row r="655" spans="1:3" x14ac:dyDescent="0.25">
      <c r="A655" s="7" t="s">
        <v>5</v>
      </c>
      <c r="B655" s="8">
        <v>36382</v>
      </c>
      <c r="C655" s="9">
        <v>6.9753069219280484E-4</v>
      </c>
    </row>
    <row r="656" spans="1:3" x14ac:dyDescent="0.25">
      <c r="A656" s="4" t="s">
        <v>5</v>
      </c>
      <c r="B656" s="5">
        <v>36383</v>
      </c>
      <c r="C656" s="6">
        <v>6.9819685948102617E-4</v>
      </c>
    </row>
    <row r="657" spans="1:3" x14ac:dyDescent="0.25">
      <c r="A657" s="7" t="s">
        <v>5</v>
      </c>
      <c r="B657" s="8">
        <v>36384</v>
      </c>
      <c r="C657" s="9">
        <v>6.9852990142993399E-4</v>
      </c>
    </row>
    <row r="658" spans="1:3" x14ac:dyDescent="0.25">
      <c r="A658" s="4" t="s">
        <v>5</v>
      </c>
      <c r="B658" s="5">
        <v>36385</v>
      </c>
      <c r="C658" s="6">
        <v>6.981968594672594E-4</v>
      </c>
    </row>
    <row r="659" spans="1:3" x14ac:dyDescent="0.25">
      <c r="A659" s="7" t="s">
        <v>5</v>
      </c>
      <c r="B659" s="8">
        <v>36388</v>
      </c>
      <c r="C659" s="9">
        <v>6.9852990141439086E-4</v>
      </c>
    </row>
    <row r="660" spans="1:3" x14ac:dyDescent="0.25">
      <c r="A660" s="4" t="s">
        <v>5</v>
      </c>
      <c r="B660" s="5">
        <v>36389</v>
      </c>
      <c r="C660" s="6">
        <v>6.9819685944572107E-4</v>
      </c>
    </row>
    <row r="661" spans="1:3" x14ac:dyDescent="0.25">
      <c r="A661" s="7" t="s">
        <v>5</v>
      </c>
      <c r="B661" s="8">
        <v>36390</v>
      </c>
      <c r="C661" s="9">
        <v>6.9753069220523933E-4</v>
      </c>
    </row>
    <row r="662" spans="1:3" x14ac:dyDescent="0.25">
      <c r="A662" s="4" t="s">
        <v>5</v>
      </c>
      <c r="B662" s="5">
        <v>36391</v>
      </c>
      <c r="C662" s="6">
        <v>6.9753069217659558E-4</v>
      </c>
    </row>
    <row r="663" spans="1:3" x14ac:dyDescent="0.25">
      <c r="A663" s="7" t="s">
        <v>5</v>
      </c>
      <c r="B663" s="8">
        <v>36392</v>
      </c>
      <c r="C663" s="9">
        <v>6.9786378976122165E-4</v>
      </c>
    </row>
    <row r="664" spans="1:3" x14ac:dyDescent="0.25">
      <c r="A664" s="4" t="s">
        <v>5</v>
      </c>
      <c r="B664" s="5">
        <v>36395</v>
      </c>
      <c r="C664" s="6">
        <v>6.9686441354610551E-4</v>
      </c>
    </row>
    <row r="665" spans="1:3" x14ac:dyDescent="0.25">
      <c r="A665" s="7" t="s">
        <v>5</v>
      </c>
      <c r="B665" s="8">
        <v>36396</v>
      </c>
      <c r="C665" s="9">
        <v>6.965312324862527E-4</v>
      </c>
    </row>
    <row r="666" spans="1:3" x14ac:dyDescent="0.25">
      <c r="A666" s="4" t="s">
        <v>5</v>
      </c>
      <c r="B666" s="5">
        <v>36397</v>
      </c>
      <c r="C666" s="6">
        <v>6.9653123246316007E-4</v>
      </c>
    </row>
    <row r="667" spans="1:3" x14ac:dyDescent="0.25">
      <c r="A667" s="7" t="s">
        <v>5</v>
      </c>
      <c r="B667" s="8">
        <v>36398</v>
      </c>
      <c r="C667" s="9">
        <v>6.9586478682714947E-4</v>
      </c>
    </row>
    <row r="668" spans="1:3" x14ac:dyDescent="0.25">
      <c r="A668" s="4" t="s">
        <v>5</v>
      </c>
      <c r="B668" s="5">
        <v>36399</v>
      </c>
      <c r="C668" s="6">
        <v>6.981968594876875E-4</v>
      </c>
    </row>
    <row r="669" spans="1:3" x14ac:dyDescent="0.25">
      <c r="A669" s="7" t="s">
        <v>5</v>
      </c>
      <c r="B669" s="8">
        <v>36402</v>
      </c>
      <c r="C669" s="9">
        <v>6.9653123245627668E-4</v>
      </c>
    </row>
    <row r="670" spans="1:3" x14ac:dyDescent="0.25">
      <c r="A670" s="4" t="s">
        <v>5</v>
      </c>
      <c r="B670" s="5">
        <v>36403</v>
      </c>
      <c r="C670" s="6">
        <v>6.9753069222122654E-4</v>
      </c>
    </row>
    <row r="671" spans="1:3" x14ac:dyDescent="0.25">
      <c r="A671" s="7" t="s">
        <v>5</v>
      </c>
      <c r="B671" s="8">
        <v>36404</v>
      </c>
      <c r="C671" s="9">
        <v>6.9753069217615149E-4</v>
      </c>
    </row>
    <row r="672" spans="1:3" x14ac:dyDescent="0.25">
      <c r="A672" s="4" t="s">
        <v>5</v>
      </c>
      <c r="B672" s="5">
        <v>36405</v>
      </c>
      <c r="C672" s="6">
        <v>6.8952799019905697E-4</v>
      </c>
    </row>
    <row r="673" spans="1:3" x14ac:dyDescent="0.25">
      <c r="A673" s="7" t="s">
        <v>5</v>
      </c>
      <c r="B673" s="8">
        <v>36406</v>
      </c>
      <c r="C673" s="9">
        <v>6.9819685945504695E-4</v>
      </c>
    </row>
    <row r="674" spans="1:3" x14ac:dyDescent="0.25">
      <c r="A674" s="4" t="s">
        <v>5</v>
      </c>
      <c r="B674" s="5">
        <v>36409</v>
      </c>
      <c r="C674" s="6">
        <v>6.9753069222544539E-4</v>
      </c>
    </row>
    <row r="675" spans="1:3" x14ac:dyDescent="0.25">
      <c r="A675" s="7" t="s">
        <v>5</v>
      </c>
      <c r="B675" s="8">
        <v>36411</v>
      </c>
      <c r="C675" s="9">
        <v>6.9553152211820901E-4</v>
      </c>
    </row>
    <row r="676" spans="1:3" x14ac:dyDescent="0.25">
      <c r="A676" s="4" t="s">
        <v>5</v>
      </c>
      <c r="B676" s="5">
        <v>36412</v>
      </c>
      <c r="C676" s="6">
        <v>6.9686441359873008E-4</v>
      </c>
    </row>
    <row r="677" spans="1:3" x14ac:dyDescent="0.25">
      <c r="A677" s="7" t="s">
        <v>5</v>
      </c>
      <c r="B677" s="8">
        <v>36413</v>
      </c>
      <c r="C677" s="9">
        <v>6.9686441352212469E-4</v>
      </c>
    </row>
    <row r="678" spans="1:3" x14ac:dyDescent="0.25">
      <c r="A678" s="4" t="s">
        <v>5</v>
      </c>
      <c r="B678" s="5">
        <v>36416</v>
      </c>
      <c r="C678" s="6">
        <v>7.0252423585825952E-4</v>
      </c>
    </row>
    <row r="679" spans="1:3" x14ac:dyDescent="0.25">
      <c r="A679" s="7" t="s">
        <v>5</v>
      </c>
      <c r="B679" s="8">
        <v>36417</v>
      </c>
      <c r="C679" s="9">
        <v>7.0318956937431842E-4</v>
      </c>
    </row>
    <row r="680" spans="1:3" x14ac:dyDescent="0.25">
      <c r="A680" s="4" t="s">
        <v>5</v>
      </c>
      <c r="B680" s="5">
        <v>36418</v>
      </c>
      <c r="C680" s="6">
        <v>6.9919590179412516E-4</v>
      </c>
    </row>
    <row r="681" spans="1:3" x14ac:dyDescent="0.25">
      <c r="A681" s="7" t="s">
        <v>5</v>
      </c>
      <c r="B681" s="8">
        <v>36419</v>
      </c>
      <c r="C681" s="9">
        <v>6.9586478680205843E-4</v>
      </c>
    </row>
    <row r="682" spans="1:3" x14ac:dyDescent="0.25">
      <c r="A682" s="4" t="s">
        <v>5</v>
      </c>
      <c r="B682" s="5">
        <v>36420</v>
      </c>
      <c r="C682" s="6">
        <v>6.968644135281199E-4</v>
      </c>
    </row>
    <row r="683" spans="1:3" x14ac:dyDescent="0.25">
      <c r="A683" s="7" t="s">
        <v>5</v>
      </c>
      <c r="B683" s="8">
        <v>36423</v>
      </c>
      <c r="C683" s="9">
        <v>6.9753069221323294E-4</v>
      </c>
    </row>
    <row r="684" spans="1:3" x14ac:dyDescent="0.25">
      <c r="A684" s="4" t="s">
        <v>5</v>
      </c>
      <c r="B684" s="5">
        <v>36424</v>
      </c>
      <c r="C684" s="6">
        <v>6.981968594816923E-4</v>
      </c>
    </row>
    <row r="685" spans="1:3" x14ac:dyDescent="0.25">
      <c r="A685" s="7" t="s">
        <v>5</v>
      </c>
      <c r="B685" s="8">
        <v>36425</v>
      </c>
      <c r="C685" s="9">
        <v>6.9952886024804428E-4</v>
      </c>
    </row>
    <row r="686" spans="1:3" x14ac:dyDescent="0.25">
      <c r="A686" s="4" t="s">
        <v>5</v>
      </c>
      <c r="B686" s="5">
        <v>36426</v>
      </c>
      <c r="C686" s="6">
        <v>6.8785873677734699E-4</v>
      </c>
    </row>
    <row r="687" spans="1:3" x14ac:dyDescent="0.25">
      <c r="A687" s="7" t="s">
        <v>5</v>
      </c>
      <c r="B687" s="8">
        <v>36427</v>
      </c>
      <c r="C687" s="9">
        <v>6.8719083966595207E-4</v>
      </c>
    </row>
    <row r="688" spans="1:3" x14ac:dyDescent="0.25">
      <c r="A688" s="4" t="s">
        <v>5</v>
      </c>
      <c r="B688" s="5">
        <v>36430</v>
      </c>
      <c r="C688" s="6">
        <v>6.8719083973656225E-4</v>
      </c>
    </row>
    <row r="689" spans="1:3" x14ac:dyDescent="0.25">
      <c r="A689" s="7" t="s">
        <v>5</v>
      </c>
      <c r="B689" s="8">
        <v>36431</v>
      </c>
      <c r="C689" s="9">
        <v>6.8719083964885463E-4</v>
      </c>
    </row>
    <row r="690" spans="1:3" x14ac:dyDescent="0.25">
      <c r="A690" s="4" t="s">
        <v>5</v>
      </c>
      <c r="B690" s="5">
        <v>36432</v>
      </c>
      <c r="C690" s="6">
        <v>6.8685684915759104E-4</v>
      </c>
    </row>
    <row r="691" spans="1:3" x14ac:dyDescent="0.25">
      <c r="A691" s="7" t="s">
        <v>5</v>
      </c>
      <c r="B691" s="8">
        <v>36433</v>
      </c>
      <c r="C691" s="9">
        <v>6.8652283068049158E-4</v>
      </c>
    </row>
    <row r="692" spans="1:3" x14ac:dyDescent="0.25">
      <c r="A692" s="4" t="s">
        <v>5</v>
      </c>
      <c r="B692" s="5">
        <v>36434</v>
      </c>
      <c r="C692" s="6">
        <v>6.8585470974102947E-4</v>
      </c>
    </row>
    <row r="693" spans="1:3" x14ac:dyDescent="0.25">
      <c r="A693" s="7" t="s">
        <v>5</v>
      </c>
      <c r="B693" s="8">
        <v>36437</v>
      </c>
      <c r="C693" s="9">
        <v>6.8719083965973482E-4</v>
      </c>
    </row>
    <row r="694" spans="1:3" x14ac:dyDescent="0.25">
      <c r="A694" s="4" t="s">
        <v>5</v>
      </c>
      <c r="B694" s="5">
        <v>36438</v>
      </c>
      <c r="C694" s="6">
        <v>6.8618878420045881E-4</v>
      </c>
    </row>
    <row r="695" spans="1:3" x14ac:dyDescent="0.25">
      <c r="A695" s="7" t="s">
        <v>5</v>
      </c>
      <c r="B695" s="8">
        <v>36439</v>
      </c>
      <c r="C695" s="9">
        <v>6.8585470969551032E-4</v>
      </c>
    </row>
    <row r="696" spans="1:3" x14ac:dyDescent="0.25">
      <c r="A696" s="4" t="s">
        <v>5</v>
      </c>
      <c r="B696" s="5">
        <v>36440</v>
      </c>
      <c r="C696" s="6">
        <v>6.8084023034642449E-4</v>
      </c>
    </row>
    <row r="697" spans="1:3" x14ac:dyDescent="0.25">
      <c r="A697" s="7" t="s">
        <v>5</v>
      </c>
      <c r="B697" s="8">
        <v>36441</v>
      </c>
      <c r="C697" s="9">
        <v>6.8485231831894033E-4</v>
      </c>
    </row>
    <row r="698" spans="1:3" x14ac:dyDescent="0.25">
      <c r="A698" s="4" t="s">
        <v>5</v>
      </c>
      <c r="B698" s="5">
        <v>36444</v>
      </c>
      <c r="C698" s="6">
        <v>6.8451813174963405E-4</v>
      </c>
    </row>
    <row r="699" spans="1:3" x14ac:dyDescent="0.25">
      <c r="A699" s="7" t="s">
        <v>5</v>
      </c>
      <c r="B699" s="8">
        <v>36446</v>
      </c>
      <c r="C699" s="9">
        <v>6.8284677902274993E-4</v>
      </c>
    </row>
    <row r="700" spans="1:3" x14ac:dyDescent="0.25">
      <c r="A700" s="4" t="s">
        <v>5</v>
      </c>
      <c r="B700" s="5">
        <v>36447</v>
      </c>
      <c r="C700" s="6">
        <v>6.8318110563825307E-4</v>
      </c>
    </row>
    <row r="701" spans="1:3" x14ac:dyDescent="0.25">
      <c r="A701" s="7" t="s">
        <v>5</v>
      </c>
      <c r="B701" s="8">
        <v>36448</v>
      </c>
      <c r="C701" s="9">
        <v>6.831811056000614E-4</v>
      </c>
    </row>
    <row r="702" spans="1:3" x14ac:dyDescent="0.25">
      <c r="A702" s="4" t="s">
        <v>5</v>
      </c>
      <c r="B702" s="5">
        <v>36451</v>
      </c>
      <c r="C702" s="6">
        <v>6.8284677905405822E-4</v>
      </c>
    </row>
    <row r="703" spans="1:3" x14ac:dyDescent="0.25">
      <c r="A703" s="7" t="s">
        <v>5</v>
      </c>
      <c r="B703" s="8">
        <v>36452</v>
      </c>
      <c r="C703" s="9">
        <v>6.8284677898322599E-4</v>
      </c>
    </row>
    <row r="704" spans="1:3" x14ac:dyDescent="0.25">
      <c r="A704" s="4" t="s">
        <v>5</v>
      </c>
      <c r="B704" s="5">
        <v>36453</v>
      </c>
      <c r="C704" s="6">
        <v>6.8318110564247192E-4</v>
      </c>
    </row>
    <row r="705" spans="1:3" x14ac:dyDescent="0.25">
      <c r="A705" s="7" t="s">
        <v>5</v>
      </c>
      <c r="B705" s="8">
        <v>36454</v>
      </c>
      <c r="C705" s="9">
        <v>6.828467790240822E-4</v>
      </c>
    </row>
    <row r="706" spans="1:3" x14ac:dyDescent="0.25">
      <c r="A706" s="4" t="s">
        <v>5</v>
      </c>
      <c r="B706" s="5">
        <v>36455</v>
      </c>
      <c r="C706" s="6">
        <v>6.8217804163683837E-4</v>
      </c>
    </row>
    <row r="707" spans="1:3" x14ac:dyDescent="0.25">
      <c r="A707" s="7" t="s">
        <v>5</v>
      </c>
      <c r="B707" s="8">
        <v>36458</v>
      </c>
      <c r="C707" s="9">
        <v>6.8150919213549876E-4</v>
      </c>
    </row>
    <row r="708" spans="1:3" x14ac:dyDescent="0.25">
      <c r="A708" s="4" t="s">
        <v>5</v>
      </c>
      <c r="B708" s="5">
        <v>36459</v>
      </c>
      <c r="C708" s="6">
        <v>6.8017115632246217E-4</v>
      </c>
    </row>
    <row r="709" spans="1:3" x14ac:dyDescent="0.25">
      <c r="A709" s="7" t="s">
        <v>5</v>
      </c>
      <c r="B709" s="8">
        <v>36460</v>
      </c>
      <c r="C709" s="9">
        <v>6.8050570742106409E-4</v>
      </c>
    </row>
    <row r="710" spans="1:3" x14ac:dyDescent="0.25">
      <c r="A710" s="4" t="s">
        <v>5</v>
      </c>
      <c r="B710" s="5">
        <v>36461</v>
      </c>
      <c r="C710" s="6">
        <v>6.8017115628871139E-4</v>
      </c>
    </row>
    <row r="711" spans="1:3" x14ac:dyDescent="0.25">
      <c r="A711" s="7" t="s">
        <v>5</v>
      </c>
      <c r="B711" s="8">
        <v>36462</v>
      </c>
      <c r="C711" s="9">
        <v>6.8017115632690306E-4</v>
      </c>
    </row>
    <row r="712" spans="1:3" x14ac:dyDescent="0.25">
      <c r="A712" s="4" t="s">
        <v>5</v>
      </c>
      <c r="B712" s="5">
        <v>36465</v>
      </c>
      <c r="C712" s="6">
        <v>6.8050570738242833E-4</v>
      </c>
    </row>
    <row r="713" spans="1:3" x14ac:dyDescent="0.25">
      <c r="A713" s="7" t="s">
        <v>5</v>
      </c>
      <c r="B713" s="8">
        <v>36467</v>
      </c>
      <c r="C713" s="9">
        <v>6.8084023036463215E-4</v>
      </c>
    </row>
    <row r="714" spans="1:3" x14ac:dyDescent="0.25">
      <c r="A714" s="4" t="s">
        <v>5</v>
      </c>
      <c r="B714" s="5">
        <v>36468</v>
      </c>
      <c r="C714" s="6">
        <v>6.8050570740862959E-4</v>
      </c>
    </row>
    <row r="715" spans="1:3" x14ac:dyDescent="0.25">
      <c r="A715" s="7" t="s">
        <v>5</v>
      </c>
      <c r="B715" s="8">
        <v>36469</v>
      </c>
      <c r="C715" s="9">
        <v>6.8050570739019989E-4</v>
      </c>
    </row>
    <row r="716" spans="1:3" x14ac:dyDescent="0.25">
      <c r="A716" s="4" t="s">
        <v>5</v>
      </c>
      <c r="B716" s="5">
        <v>36472</v>
      </c>
      <c r="C716" s="6">
        <v>6.8017115630958358E-4</v>
      </c>
    </row>
    <row r="717" spans="1:3" x14ac:dyDescent="0.25">
      <c r="A717" s="7" t="s">
        <v>5</v>
      </c>
      <c r="B717" s="8">
        <v>36473</v>
      </c>
      <c r="C717" s="9">
        <v>6.8017115632246217E-4</v>
      </c>
    </row>
    <row r="718" spans="1:3" x14ac:dyDescent="0.25">
      <c r="A718" s="4" t="s">
        <v>5</v>
      </c>
      <c r="B718" s="5">
        <v>36474</v>
      </c>
      <c r="C718" s="6">
        <v>6.7983657717385348E-4</v>
      </c>
    </row>
    <row r="719" spans="1:3" x14ac:dyDescent="0.25">
      <c r="A719" s="7" t="s">
        <v>5</v>
      </c>
      <c r="B719" s="8">
        <v>36475</v>
      </c>
      <c r="C719" s="9">
        <v>6.7246872351933717E-4</v>
      </c>
    </row>
    <row r="720" spans="1:3" x14ac:dyDescent="0.25">
      <c r="A720" s="4" t="s">
        <v>5</v>
      </c>
      <c r="B720" s="5">
        <v>36476</v>
      </c>
      <c r="C720" s="6">
        <v>6.8184363090262323E-4</v>
      </c>
    </row>
    <row r="721" spans="1:3" x14ac:dyDescent="0.25">
      <c r="A721" s="7" t="s">
        <v>5</v>
      </c>
      <c r="B721" s="8">
        <v>36480</v>
      </c>
      <c r="C721" s="9">
        <v>6.8251242439010262E-4</v>
      </c>
    </row>
    <row r="722" spans="1:3" x14ac:dyDescent="0.25">
      <c r="A722" s="4" t="s">
        <v>5</v>
      </c>
      <c r="B722" s="5">
        <v>36481</v>
      </c>
      <c r="C722" s="6">
        <v>6.8284677900076751E-4</v>
      </c>
    </row>
    <row r="723" spans="1:3" x14ac:dyDescent="0.25">
      <c r="A723" s="7" t="s">
        <v>5</v>
      </c>
      <c r="B723" s="8">
        <v>36482</v>
      </c>
      <c r="C723" s="9">
        <v>6.8284677899432822E-4</v>
      </c>
    </row>
    <row r="724" spans="1:3" x14ac:dyDescent="0.25">
      <c r="A724" s="4" t="s">
        <v>5</v>
      </c>
      <c r="B724" s="5">
        <v>36483</v>
      </c>
      <c r="C724" s="6">
        <v>6.8351540424149704E-4</v>
      </c>
    </row>
    <row r="725" spans="1:3" x14ac:dyDescent="0.25">
      <c r="A725" s="7" t="s">
        <v>5</v>
      </c>
      <c r="B725" s="8">
        <v>36486</v>
      </c>
      <c r="C725" s="9">
        <v>6.8384967472345792E-4</v>
      </c>
    </row>
    <row r="726" spans="1:3" x14ac:dyDescent="0.25">
      <c r="A726" s="4" t="s">
        <v>5</v>
      </c>
      <c r="B726" s="5">
        <v>36487</v>
      </c>
      <c r="C726" s="6">
        <v>6.8351540419753221E-4</v>
      </c>
    </row>
    <row r="727" spans="1:3" x14ac:dyDescent="0.25">
      <c r="A727" s="7" t="s">
        <v>5</v>
      </c>
      <c r="B727" s="8">
        <v>36488</v>
      </c>
      <c r="C727" s="9">
        <v>6.831811056493553E-4</v>
      </c>
    </row>
    <row r="728" spans="1:3" x14ac:dyDescent="0.25">
      <c r="A728" s="4" t="s">
        <v>5</v>
      </c>
      <c r="B728" s="5">
        <v>36489</v>
      </c>
      <c r="C728" s="6">
        <v>6.8318110562382017E-4</v>
      </c>
    </row>
    <row r="729" spans="1:3" x14ac:dyDescent="0.25">
      <c r="A729" s="7" t="s">
        <v>5</v>
      </c>
      <c r="B729" s="8">
        <v>36490</v>
      </c>
      <c r="C729" s="9">
        <v>6.831811056000614E-4</v>
      </c>
    </row>
    <row r="730" spans="1:3" x14ac:dyDescent="0.25">
      <c r="A730" s="4" t="s">
        <v>5</v>
      </c>
      <c r="B730" s="5">
        <v>36493</v>
      </c>
      <c r="C730" s="6">
        <v>6.8384967477830294E-4</v>
      </c>
    </row>
    <row r="731" spans="1:3" x14ac:dyDescent="0.25">
      <c r="A731" s="7" t="s">
        <v>5</v>
      </c>
      <c r="B731" s="8">
        <v>36494</v>
      </c>
      <c r="C731" s="9">
        <v>6.8318110560428025E-4</v>
      </c>
    </row>
    <row r="732" spans="1:3" x14ac:dyDescent="0.25">
      <c r="A732" s="4" t="s">
        <v>5</v>
      </c>
      <c r="B732" s="5">
        <v>36495</v>
      </c>
      <c r="C732" s="6">
        <v>6.8418391730884487E-4</v>
      </c>
    </row>
    <row r="733" spans="1:3" x14ac:dyDescent="0.25">
      <c r="A733" s="7" t="s">
        <v>5</v>
      </c>
      <c r="B733" s="8">
        <v>36496</v>
      </c>
      <c r="C733" s="9">
        <v>6.8418391725932892E-4</v>
      </c>
    </row>
    <row r="734" spans="1:3" x14ac:dyDescent="0.25">
      <c r="A734" s="4" t="s">
        <v>5</v>
      </c>
      <c r="B734" s="5">
        <v>36497</v>
      </c>
      <c r="C734" s="6">
        <v>6.8384967477475023E-4</v>
      </c>
    </row>
    <row r="735" spans="1:3" x14ac:dyDescent="0.25">
      <c r="A735" s="7" t="s">
        <v>5</v>
      </c>
      <c r="B735" s="8">
        <v>36500</v>
      </c>
      <c r="C735" s="9">
        <v>6.8418391730196149E-4</v>
      </c>
    </row>
    <row r="736" spans="1:3" x14ac:dyDescent="0.25">
      <c r="A736" s="4" t="s">
        <v>5</v>
      </c>
      <c r="B736" s="5">
        <v>36501</v>
      </c>
      <c r="C736" s="6">
        <v>6.8451813176251264E-4</v>
      </c>
    </row>
    <row r="737" spans="1:3" x14ac:dyDescent="0.25">
      <c r="A737" s="7" t="s">
        <v>5</v>
      </c>
      <c r="B737" s="8">
        <v>36502</v>
      </c>
      <c r="C737" s="9">
        <v>6.8318110562426426E-4</v>
      </c>
    </row>
    <row r="738" spans="1:3" x14ac:dyDescent="0.25">
      <c r="A738" s="4" t="s">
        <v>5</v>
      </c>
      <c r="B738" s="5">
        <v>36503</v>
      </c>
      <c r="C738" s="6">
        <v>6.8217804169035112E-4</v>
      </c>
    </row>
    <row r="739" spans="1:3" x14ac:dyDescent="0.25">
      <c r="A739" s="7" t="s">
        <v>5</v>
      </c>
      <c r="B739" s="8">
        <v>36504</v>
      </c>
      <c r="C739" s="9">
        <v>6.8217804162662432E-4</v>
      </c>
    </row>
    <row r="740" spans="1:3" x14ac:dyDescent="0.25">
      <c r="A740" s="4" t="s">
        <v>5</v>
      </c>
      <c r="B740" s="5">
        <v>36507</v>
      </c>
      <c r="C740" s="6">
        <v>6.818436309532494E-4</v>
      </c>
    </row>
    <row r="741" spans="1:3" x14ac:dyDescent="0.25">
      <c r="A741" s="7" t="s">
        <v>5</v>
      </c>
      <c r="B741" s="8">
        <v>36508</v>
      </c>
      <c r="C741" s="9">
        <v>6.8184363090439959E-4</v>
      </c>
    </row>
    <row r="742" spans="1:3" x14ac:dyDescent="0.25">
      <c r="A742" s="4" t="s">
        <v>5</v>
      </c>
      <c r="B742" s="5">
        <v>36509</v>
      </c>
      <c r="C742" s="6">
        <v>6.8184363096346345E-4</v>
      </c>
    </row>
    <row r="743" spans="1:3" x14ac:dyDescent="0.25">
      <c r="A743" s="7" t="s">
        <v>5</v>
      </c>
      <c r="B743" s="8">
        <v>36510</v>
      </c>
      <c r="C743" s="9">
        <v>6.8184363091461364E-4</v>
      </c>
    </row>
    <row r="744" spans="1:3" x14ac:dyDescent="0.25">
      <c r="A744" s="4" t="s">
        <v>5</v>
      </c>
      <c r="B744" s="5">
        <v>36511</v>
      </c>
      <c r="C744" s="6">
        <v>6.82512424327264E-4</v>
      </c>
    </row>
    <row r="745" spans="1:3" x14ac:dyDescent="0.25">
      <c r="A745" s="7" t="s">
        <v>5</v>
      </c>
      <c r="B745" s="8">
        <v>36514</v>
      </c>
      <c r="C745" s="9">
        <v>6.8217804170944696E-4</v>
      </c>
    </row>
    <row r="746" spans="1:3" x14ac:dyDescent="0.25">
      <c r="A746" s="4" t="s">
        <v>5</v>
      </c>
      <c r="B746" s="5">
        <v>36515</v>
      </c>
      <c r="C746" s="6">
        <v>6.8284677901786495E-4</v>
      </c>
    </row>
    <row r="747" spans="1:3" x14ac:dyDescent="0.25">
      <c r="A747" s="7" t="s">
        <v>5</v>
      </c>
      <c r="B747" s="8">
        <v>36516</v>
      </c>
      <c r="C747" s="9">
        <v>6.8318110562293199E-4</v>
      </c>
    </row>
    <row r="748" spans="1:3" x14ac:dyDescent="0.25">
      <c r="A748" s="4" t="s">
        <v>5</v>
      </c>
      <c r="B748" s="5">
        <v>36517</v>
      </c>
      <c r="C748" s="6">
        <v>6.8284677897345603E-4</v>
      </c>
    </row>
    <row r="749" spans="1:3" x14ac:dyDescent="0.25">
      <c r="A749" s="7" t="s">
        <v>5</v>
      </c>
      <c r="B749" s="8">
        <v>36518</v>
      </c>
      <c r="C749" s="9">
        <v>6.8318110562981538E-4</v>
      </c>
    </row>
    <row r="750" spans="1:3" x14ac:dyDescent="0.25">
      <c r="A750" s="4" t="s">
        <v>5</v>
      </c>
      <c r="B750" s="5">
        <v>36521</v>
      </c>
      <c r="C750" s="6">
        <v>6.831811056269288E-4</v>
      </c>
    </row>
    <row r="751" spans="1:3" x14ac:dyDescent="0.25">
      <c r="A751" s="7" t="s">
        <v>5</v>
      </c>
      <c r="B751" s="8">
        <v>36522</v>
      </c>
      <c r="C751" s="9">
        <v>6.8184363093193312E-4</v>
      </c>
    </row>
    <row r="752" spans="1:3" x14ac:dyDescent="0.25">
      <c r="A752" s="4" t="s">
        <v>5</v>
      </c>
      <c r="B752" s="5">
        <v>36523</v>
      </c>
      <c r="C752" s="6">
        <v>6.818436309596887E-4</v>
      </c>
    </row>
    <row r="753" spans="1:3" x14ac:dyDescent="0.25">
      <c r="A753" s="7" t="s">
        <v>5</v>
      </c>
      <c r="B753" s="8">
        <v>36524</v>
      </c>
      <c r="C753" s="9">
        <v>6.8150919208331828E-4</v>
      </c>
    </row>
    <row r="754" spans="1:3" x14ac:dyDescent="0.25">
      <c r="A754" s="4" t="s">
        <v>5</v>
      </c>
      <c r="B754" s="5">
        <v>36525</v>
      </c>
      <c r="C754" s="6">
        <v>6.8485231832626781E-4</v>
      </c>
    </row>
    <row r="755" spans="1:3" x14ac:dyDescent="0.25">
      <c r="A755" s="7" t="s">
        <v>5</v>
      </c>
      <c r="B755" s="8">
        <v>36528</v>
      </c>
      <c r="C755" s="9">
        <v>6.8485231823589565E-4</v>
      </c>
    </row>
    <row r="756" spans="1:3" x14ac:dyDescent="0.25">
      <c r="A756" s="4" t="s">
        <v>5</v>
      </c>
      <c r="B756" s="5">
        <v>36529</v>
      </c>
      <c r="C756" s="6">
        <v>6.8318110565268597E-4</v>
      </c>
    </row>
    <row r="757" spans="1:3" x14ac:dyDescent="0.25">
      <c r="A757" s="7" t="s">
        <v>5</v>
      </c>
      <c r="B757" s="8">
        <v>36530</v>
      </c>
      <c r="C757" s="9">
        <v>6.8217804165571216E-4</v>
      </c>
    </row>
    <row r="758" spans="1:3" x14ac:dyDescent="0.25">
      <c r="A758" s="4" t="s">
        <v>5</v>
      </c>
      <c r="B758" s="5">
        <v>36531</v>
      </c>
      <c r="C758" s="6">
        <v>6.8184363095169509E-4</v>
      </c>
    </row>
    <row r="759" spans="1:3" x14ac:dyDescent="0.25">
      <c r="A759" s="7" t="s">
        <v>5</v>
      </c>
      <c r="B759" s="8">
        <v>36532</v>
      </c>
      <c r="C759" s="9">
        <v>6.8217804165593421E-4</v>
      </c>
    </row>
    <row r="760" spans="1:3" x14ac:dyDescent="0.25">
      <c r="A760" s="4" t="s">
        <v>5</v>
      </c>
      <c r="B760" s="5">
        <v>36535</v>
      </c>
      <c r="C760" s="6">
        <v>6.8217804165104923E-4</v>
      </c>
    </row>
    <row r="761" spans="1:3" x14ac:dyDescent="0.25">
      <c r="A761" s="7" t="s">
        <v>5</v>
      </c>
      <c r="B761" s="8">
        <v>36536</v>
      </c>
      <c r="C761" s="9">
        <v>6.821780416728096E-4</v>
      </c>
    </row>
    <row r="762" spans="1:3" x14ac:dyDescent="0.25">
      <c r="A762" s="4" t="s">
        <v>5</v>
      </c>
      <c r="B762" s="5">
        <v>36537</v>
      </c>
      <c r="C762" s="6">
        <v>6.8284677902785695E-4</v>
      </c>
    </row>
    <row r="763" spans="1:3" x14ac:dyDescent="0.25">
      <c r="A763" s="7" t="s">
        <v>5</v>
      </c>
      <c r="B763" s="8">
        <v>36538</v>
      </c>
      <c r="C763" s="9">
        <v>6.8184363089196509E-4</v>
      </c>
    </row>
    <row r="764" spans="1:3" x14ac:dyDescent="0.25">
      <c r="A764" s="4" t="s">
        <v>5</v>
      </c>
      <c r="B764" s="5">
        <v>36539</v>
      </c>
      <c r="C764" s="6">
        <v>6.818436309223852E-4</v>
      </c>
    </row>
    <row r="765" spans="1:3" x14ac:dyDescent="0.25">
      <c r="A765" s="7" t="s">
        <v>5</v>
      </c>
      <c r="B765" s="8">
        <v>36542</v>
      </c>
      <c r="C765" s="9">
        <v>6.8251242436812021E-4</v>
      </c>
    </row>
    <row r="766" spans="1:3" x14ac:dyDescent="0.25">
      <c r="A766" s="4" t="s">
        <v>5</v>
      </c>
      <c r="B766" s="5">
        <v>36543</v>
      </c>
      <c r="C766" s="6">
        <v>6.8184363094037082E-4</v>
      </c>
    </row>
    <row r="767" spans="1:3" x14ac:dyDescent="0.25">
      <c r="A767" s="7" t="s">
        <v>5</v>
      </c>
      <c r="B767" s="8">
        <v>36544</v>
      </c>
      <c r="C767" s="9">
        <v>6.8150919212972561E-4</v>
      </c>
    </row>
    <row r="768" spans="1:3" x14ac:dyDescent="0.25">
      <c r="A768" s="4" t="s">
        <v>5</v>
      </c>
      <c r="B768" s="5">
        <v>36545</v>
      </c>
      <c r="C768" s="6">
        <v>6.7983657719938861E-4</v>
      </c>
    </row>
    <row r="769" spans="1:3" x14ac:dyDescent="0.25">
      <c r="A769" s="7" t="s">
        <v>5</v>
      </c>
      <c r="B769" s="8">
        <v>36546</v>
      </c>
      <c r="C769" s="9">
        <v>6.7950196997323964E-4</v>
      </c>
    </row>
    <row r="770" spans="1:3" x14ac:dyDescent="0.25">
      <c r="A770" s="4" t="s">
        <v>5</v>
      </c>
      <c r="B770" s="5">
        <v>36549</v>
      </c>
      <c r="C770" s="6">
        <v>6.8251242439476556E-4</v>
      </c>
    </row>
    <row r="771" spans="1:3" x14ac:dyDescent="0.25">
      <c r="A771" s="7" t="s">
        <v>5</v>
      </c>
      <c r="B771" s="8">
        <v>36550</v>
      </c>
      <c r="C771" s="9">
        <v>6.8251242435657389E-4</v>
      </c>
    </row>
    <row r="772" spans="1:3" x14ac:dyDescent="0.25">
      <c r="A772" s="4" t="s">
        <v>5</v>
      </c>
      <c r="B772" s="5">
        <v>36551</v>
      </c>
      <c r="C772" s="6">
        <v>6.8284677898522439E-4</v>
      </c>
    </row>
    <row r="773" spans="1:3" x14ac:dyDescent="0.25">
      <c r="A773" s="7" t="s">
        <v>5</v>
      </c>
      <c r="B773" s="8">
        <v>36552</v>
      </c>
      <c r="C773" s="9">
        <v>6.8117472529416467E-4</v>
      </c>
    </row>
    <row r="774" spans="1:3" x14ac:dyDescent="0.25">
      <c r="A774" s="4" t="s">
        <v>5</v>
      </c>
      <c r="B774" s="5">
        <v>36553</v>
      </c>
      <c r="C774" s="6">
        <v>6.8017115630847336E-4</v>
      </c>
    </row>
    <row r="775" spans="1:3" x14ac:dyDescent="0.25">
      <c r="A775" s="7" t="s">
        <v>5</v>
      </c>
      <c r="B775" s="8">
        <v>36556</v>
      </c>
      <c r="C775" s="9">
        <v>6.8017115634266823E-4</v>
      </c>
    </row>
    <row r="776" spans="1:3" x14ac:dyDescent="0.25">
      <c r="A776" s="4" t="s">
        <v>5</v>
      </c>
      <c r="B776" s="5">
        <v>36557</v>
      </c>
      <c r="C776" s="6">
        <v>6.7983657721293334E-4</v>
      </c>
    </row>
    <row r="777" spans="1:3" x14ac:dyDescent="0.25">
      <c r="A777" s="7" t="s">
        <v>5</v>
      </c>
      <c r="B777" s="8">
        <v>36558</v>
      </c>
      <c r="C777" s="9">
        <v>6.8084023034886698E-4</v>
      </c>
    </row>
    <row r="778" spans="1:3" x14ac:dyDescent="0.25">
      <c r="A778" s="4" t="s">
        <v>5</v>
      </c>
      <c r="B778" s="5">
        <v>36559</v>
      </c>
      <c r="C778" s="6">
        <v>6.8050570739464078E-4</v>
      </c>
    </row>
    <row r="779" spans="1:3" x14ac:dyDescent="0.25">
      <c r="A779" s="7" t="s">
        <v>5</v>
      </c>
      <c r="B779" s="8">
        <v>36560</v>
      </c>
      <c r="C779" s="9">
        <v>6.8050570736422067E-4</v>
      </c>
    </row>
    <row r="780" spans="1:3" x14ac:dyDescent="0.25">
      <c r="A780" s="4" t="s">
        <v>5</v>
      </c>
      <c r="B780" s="5">
        <v>36563</v>
      </c>
      <c r="C780" s="6">
        <v>6.8117472526596501E-4</v>
      </c>
    </row>
    <row r="781" spans="1:3" x14ac:dyDescent="0.25">
      <c r="A781" s="7" t="s">
        <v>5</v>
      </c>
      <c r="B781" s="8">
        <v>36564</v>
      </c>
      <c r="C781" s="9">
        <v>6.8017115636775927E-4</v>
      </c>
    </row>
    <row r="782" spans="1:3" x14ac:dyDescent="0.25">
      <c r="A782" s="4" t="s">
        <v>5</v>
      </c>
      <c r="B782" s="5">
        <v>36565</v>
      </c>
      <c r="C782" s="6">
        <v>6.8117472526307843E-4</v>
      </c>
    </row>
    <row r="783" spans="1:3" x14ac:dyDescent="0.25">
      <c r="A783" s="7" t="s">
        <v>5</v>
      </c>
      <c r="B783" s="8">
        <v>36566</v>
      </c>
      <c r="C783" s="9">
        <v>6.801711563171331E-4</v>
      </c>
    </row>
    <row r="784" spans="1:3" x14ac:dyDescent="0.25">
      <c r="A784" s="4" t="s">
        <v>5</v>
      </c>
      <c r="B784" s="5">
        <v>36567</v>
      </c>
      <c r="C784" s="6">
        <v>6.8084023037218167E-4</v>
      </c>
    </row>
    <row r="785" spans="1:3" x14ac:dyDescent="0.25">
      <c r="A785" s="7" t="s">
        <v>5</v>
      </c>
      <c r="B785" s="8">
        <v>36570</v>
      </c>
      <c r="C785" s="9">
        <v>6.8050570740241234E-4</v>
      </c>
    </row>
    <row r="786" spans="1:3" x14ac:dyDescent="0.25">
      <c r="A786" s="4" t="s">
        <v>5</v>
      </c>
      <c r="B786" s="5">
        <v>36571</v>
      </c>
      <c r="C786" s="6">
        <v>6.8050570736311045E-4</v>
      </c>
    </row>
    <row r="787" spans="1:3" x14ac:dyDescent="0.25">
      <c r="A787" s="7" t="s">
        <v>5</v>
      </c>
      <c r="B787" s="8">
        <v>36572</v>
      </c>
      <c r="C787" s="9">
        <v>6.8084023038039732E-4</v>
      </c>
    </row>
    <row r="788" spans="1:3" x14ac:dyDescent="0.25">
      <c r="A788" s="4" t="s">
        <v>5</v>
      </c>
      <c r="B788" s="5">
        <v>36573</v>
      </c>
      <c r="C788" s="6">
        <v>6.8150919208442851E-4</v>
      </c>
    </row>
    <row r="789" spans="1:3" x14ac:dyDescent="0.25">
      <c r="A789" s="7" t="s">
        <v>5</v>
      </c>
      <c r="B789" s="8">
        <v>36574</v>
      </c>
      <c r="C789" s="9">
        <v>6.8050570738109606E-4</v>
      </c>
    </row>
    <row r="790" spans="1:3" x14ac:dyDescent="0.25">
      <c r="A790" s="4" t="s">
        <v>5</v>
      </c>
      <c r="B790" s="5">
        <v>36577</v>
      </c>
      <c r="C790" s="6">
        <v>6.8184363096124301E-4</v>
      </c>
    </row>
    <row r="791" spans="1:3" x14ac:dyDescent="0.25">
      <c r="A791" s="7" t="s">
        <v>5</v>
      </c>
      <c r="B791" s="8">
        <v>36578</v>
      </c>
      <c r="C791" s="9">
        <v>6.8318110559584255E-4</v>
      </c>
    </row>
    <row r="792" spans="1:3" x14ac:dyDescent="0.25">
      <c r="A792" s="4" t="s">
        <v>5</v>
      </c>
      <c r="B792" s="5">
        <v>36579</v>
      </c>
      <c r="C792" s="6">
        <v>6.8251242438210902E-4</v>
      </c>
    </row>
    <row r="793" spans="1:3" x14ac:dyDescent="0.25">
      <c r="A793" s="7" t="s">
        <v>5</v>
      </c>
      <c r="B793" s="8">
        <v>36580</v>
      </c>
      <c r="C793" s="9">
        <v>6.8251242435013459E-4</v>
      </c>
    </row>
    <row r="794" spans="1:3" x14ac:dyDescent="0.25">
      <c r="A794" s="4" t="s">
        <v>5</v>
      </c>
      <c r="B794" s="5">
        <v>36581</v>
      </c>
      <c r="C794" s="6">
        <v>6.8217804169234952E-4</v>
      </c>
    </row>
    <row r="795" spans="1:3" x14ac:dyDescent="0.25">
      <c r="A795" s="7" t="s">
        <v>5</v>
      </c>
      <c r="B795" s="8">
        <v>36584</v>
      </c>
      <c r="C795" s="9">
        <v>6.8184363090617595E-4</v>
      </c>
    </row>
    <row r="796" spans="1:3" x14ac:dyDescent="0.25">
      <c r="A796" s="4" t="s">
        <v>5</v>
      </c>
      <c r="B796" s="5">
        <v>36585</v>
      </c>
      <c r="C796" s="6">
        <v>6.815091921585914E-4</v>
      </c>
    </row>
    <row r="797" spans="1:3" x14ac:dyDescent="0.25">
      <c r="A797" s="7" t="s">
        <v>5</v>
      </c>
      <c r="B797" s="8">
        <v>36586</v>
      </c>
      <c r="C797" s="9">
        <v>6.8251242435057868E-4</v>
      </c>
    </row>
    <row r="798" spans="1:3" x14ac:dyDescent="0.25">
      <c r="A798" s="4" t="s">
        <v>5</v>
      </c>
      <c r="B798" s="5">
        <v>36587</v>
      </c>
      <c r="C798" s="6">
        <v>6.821780416355061E-4</v>
      </c>
    </row>
    <row r="799" spans="1:3" x14ac:dyDescent="0.25">
      <c r="A799" s="7" t="s">
        <v>5</v>
      </c>
      <c r="B799" s="8">
        <v>36588</v>
      </c>
      <c r="C799" s="9">
        <v>6.8251242437500359E-4</v>
      </c>
    </row>
    <row r="800" spans="1:3" x14ac:dyDescent="0.25">
      <c r="A800" s="4" t="s">
        <v>5</v>
      </c>
      <c r="B800" s="5">
        <v>36593</v>
      </c>
      <c r="C800" s="6">
        <v>6.8217804168568819E-4</v>
      </c>
    </row>
    <row r="801" spans="1:3" x14ac:dyDescent="0.25">
      <c r="A801" s="7" t="s">
        <v>5</v>
      </c>
      <c r="B801" s="8">
        <v>36594</v>
      </c>
      <c r="C801" s="9">
        <v>6.821780416623735E-4</v>
      </c>
    </row>
    <row r="802" spans="1:3" x14ac:dyDescent="0.25">
      <c r="A802" s="4" t="s">
        <v>5</v>
      </c>
      <c r="B802" s="5">
        <v>36595</v>
      </c>
      <c r="C802" s="6">
        <v>6.8251242437145088E-4</v>
      </c>
    </row>
    <row r="803" spans="1:3" x14ac:dyDescent="0.25">
      <c r="A803" s="7" t="s">
        <v>5</v>
      </c>
      <c r="B803" s="8">
        <v>36598</v>
      </c>
      <c r="C803" s="9">
        <v>6.8251242432992854E-4</v>
      </c>
    </row>
    <row r="804" spans="1:3" x14ac:dyDescent="0.25">
      <c r="A804" s="4" t="s">
        <v>5</v>
      </c>
      <c r="B804" s="5">
        <v>36599</v>
      </c>
      <c r="C804" s="6">
        <v>6.8251242437544768E-4</v>
      </c>
    </row>
    <row r="805" spans="1:3" x14ac:dyDescent="0.25">
      <c r="A805" s="7" t="s">
        <v>5</v>
      </c>
      <c r="B805" s="8">
        <v>36600</v>
      </c>
      <c r="C805" s="9">
        <v>6.8318110563558854E-4</v>
      </c>
    </row>
    <row r="806" spans="1:3" x14ac:dyDescent="0.25">
      <c r="A806" s="4" t="s">
        <v>5</v>
      </c>
      <c r="B806" s="5">
        <v>36601</v>
      </c>
      <c r="C806" s="6">
        <v>6.8318110563914125E-4</v>
      </c>
    </row>
    <row r="807" spans="1:3" x14ac:dyDescent="0.25">
      <c r="A807" s="7" t="s">
        <v>5</v>
      </c>
      <c r="B807" s="8">
        <v>36602</v>
      </c>
      <c r="C807" s="9">
        <v>6.8318110563669876E-4</v>
      </c>
    </row>
    <row r="808" spans="1:3" x14ac:dyDescent="0.25">
      <c r="A808" s="4" t="s">
        <v>5</v>
      </c>
      <c r="B808" s="5">
        <v>36605</v>
      </c>
      <c r="C808" s="6">
        <v>6.8251242432659787E-4</v>
      </c>
    </row>
    <row r="809" spans="1:3" x14ac:dyDescent="0.25">
      <c r="A809" s="7" t="s">
        <v>5</v>
      </c>
      <c r="B809" s="8">
        <v>36606</v>
      </c>
      <c r="C809" s="9">
        <v>6.8251242437611381E-4</v>
      </c>
    </row>
    <row r="810" spans="1:3" x14ac:dyDescent="0.25">
      <c r="A810" s="4" t="s">
        <v>5</v>
      </c>
      <c r="B810" s="5">
        <v>36607</v>
      </c>
      <c r="C810" s="6">
        <v>6.8284677900809498E-4</v>
      </c>
    </row>
    <row r="811" spans="1:3" x14ac:dyDescent="0.25">
      <c r="A811" s="7" t="s">
        <v>5</v>
      </c>
      <c r="B811" s="8">
        <v>36608</v>
      </c>
      <c r="C811" s="9">
        <v>6.7682410080838196E-4</v>
      </c>
    </row>
    <row r="812" spans="1:3" x14ac:dyDescent="0.25">
      <c r="A812" s="4" t="s">
        <v>5</v>
      </c>
      <c r="B812" s="5">
        <v>36609</v>
      </c>
      <c r="C812" s="6">
        <v>6.8084023038705865E-4</v>
      </c>
    </row>
    <row r="813" spans="1:3" x14ac:dyDescent="0.25">
      <c r="A813" s="7" t="s">
        <v>5</v>
      </c>
      <c r="B813" s="8">
        <v>36612</v>
      </c>
      <c r="C813" s="9">
        <v>6.8351540419886447E-4</v>
      </c>
    </row>
    <row r="814" spans="1:3" x14ac:dyDescent="0.25">
      <c r="A814" s="4" t="s">
        <v>5</v>
      </c>
      <c r="B814" s="5">
        <v>36613</v>
      </c>
      <c r="C814" s="6">
        <v>6.8318110563381218E-4</v>
      </c>
    </row>
    <row r="815" spans="1:3" x14ac:dyDescent="0.25">
      <c r="A815" s="7" t="s">
        <v>5</v>
      </c>
      <c r="B815" s="8">
        <v>36614</v>
      </c>
      <c r="C815" s="9">
        <v>6.8251242434436143E-4</v>
      </c>
    </row>
    <row r="816" spans="1:3" x14ac:dyDescent="0.25">
      <c r="A816" s="4" t="s">
        <v>5</v>
      </c>
      <c r="B816" s="5">
        <v>36615</v>
      </c>
      <c r="C816" s="6">
        <v>6.7079231059374855E-4</v>
      </c>
    </row>
    <row r="817" spans="1:3" x14ac:dyDescent="0.25">
      <c r="A817" s="7" t="s">
        <v>5</v>
      </c>
      <c r="B817" s="8">
        <v>36616</v>
      </c>
      <c r="C817" s="9">
        <v>6.6978612437451623E-4</v>
      </c>
    </row>
    <row r="818" spans="1:3" x14ac:dyDescent="0.25">
      <c r="A818" s="4" t="s">
        <v>5</v>
      </c>
      <c r="B818" s="5">
        <v>36619</v>
      </c>
      <c r="C818" s="6">
        <v>6.6945067253598722E-4</v>
      </c>
    </row>
    <row r="819" spans="1:3" x14ac:dyDescent="0.25">
      <c r="A819" s="7" t="s">
        <v>5</v>
      </c>
      <c r="B819" s="8">
        <v>36620</v>
      </c>
      <c r="C819" s="9">
        <v>6.6877968417067279E-4</v>
      </c>
    </row>
    <row r="820" spans="1:3" x14ac:dyDescent="0.25">
      <c r="A820" s="4" t="s">
        <v>5</v>
      </c>
      <c r="B820" s="5">
        <v>36621</v>
      </c>
      <c r="C820" s="6">
        <v>6.6911519242984774E-4</v>
      </c>
    </row>
    <row r="821" spans="1:3" x14ac:dyDescent="0.25">
      <c r="A821" s="7" t="s">
        <v>5</v>
      </c>
      <c r="B821" s="8">
        <v>36622</v>
      </c>
      <c r="C821" s="9">
        <v>6.7045694342815487E-4</v>
      </c>
    </row>
    <row r="822" spans="1:3" x14ac:dyDescent="0.25">
      <c r="A822" s="4" t="s">
        <v>5</v>
      </c>
      <c r="B822" s="5">
        <v>36623</v>
      </c>
      <c r="C822" s="6">
        <v>6.7079231054711919E-4</v>
      </c>
    </row>
    <row r="823" spans="1:3" x14ac:dyDescent="0.25">
      <c r="A823" s="7" t="s">
        <v>5</v>
      </c>
      <c r="B823" s="8">
        <v>36626</v>
      </c>
      <c r="C823" s="9">
        <v>6.7045694340972517E-4</v>
      </c>
    </row>
    <row r="824" spans="1:3" x14ac:dyDescent="0.25">
      <c r="A824" s="4" t="s">
        <v>5</v>
      </c>
      <c r="B824" s="5">
        <v>36627</v>
      </c>
      <c r="C824" s="6">
        <v>6.7012154798162804E-4</v>
      </c>
    </row>
    <row r="825" spans="1:3" x14ac:dyDescent="0.25">
      <c r="A825" s="7" t="s">
        <v>5</v>
      </c>
      <c r="B825" s="8">
        <v>36628</v>
      </c>
      <c r="C825" s="9">
        <v>6.7045694337863893E-4</v>
      </c>
    </row>
    <row r="826" spans="1:3" x14ac:dyDescent="0.25">
      <c r="A826" s="4" t="s">
        <v>5</v>
      </c>
      <c r="B826" s="5">
        <v>36629</v>
      </c>
      <c r="C826" s="6">
        <v>6.7079231062439071E-4</v>
      </c>
    </row>
    <row r="827" spans="1:3" x14ac:dyDescent="0.25">
      <c r="A827" s="7" t="s">
        <v>5</v>
      </c>
      <c r="B827" s="8">
        <v>36630</v>
      </c>
      <c r="C827" s="9">
        <v>6.7179824288010614E-4</v>
      </c>
    </row>
    <row r="828" spans="1:3" x14ac:dyDescent="0.25">
      <c r="A828" s="4" t="s">
        <v>5</v>
      </c>
      <c r="B828" s="5">
        <v>36633</v>
      </c>
      <c r="C828" s="6">
        <v>6.7313909133526195E-4</v>
      </c>
    </row>
    <row r="829" spans="1:3" x14ac:dyDescent="0.25">
      <c r="A829" s="7" t="s">
        <v>5</v>
      </c>
      <c r="B829" s="8">
        <v>36634</v>
      </c>
      <c r="C829" s="9">
        <v>6.7313909128574601E-4</v>
      </c>
    </row>
    <row r="830" spans="1:3" x14ac:dyDescent="0.25">
      <c r="A830" s="4" t="s">
        <v>5</v>
      </c>
      <c r="B830" s="5">
        <v>36635</v>
      </c>
      <c r="C830" s="6">
        <v>6.731390913066182E-4</v>
      </c>
    </row>
    <row r="831" spans="1:3" x14ac:dyDescent="0.25">
      <c r="A831" s="7" t="s">
        <v>5</v>
      </c>
      <c r="B831" s="8">
        <v>36636</v>
      </c>
      <c r="C831" s="9">
        <v>6.7146296035169861E-4</v>
      </c>
    </row>
    <row r="832" spans="1:3" x14ac:dyDescent="0.25">
      <c r="A832" s="4" t="s">
        <v>5</v>
      </c>
      <c r="B832" s="5">
        <v>36640</v>
      </c>
      <c r="C832" s="6">
        <v>6.7280392144319912E-4</v>
      </c>
    </row>
    <row r="833" spans="1:3" x14ac:dyDescent="0.25">
      <c r="A833" s="7" t="s">
        <v>5</v>
      </c>
      <c r="B833" s="8">
        <v>36641</v>
      </c>
      <c r="C833" s="9">
        <v>6.7280392150892432E-4</v>
      </c>
    </row>
    <row r="834" spans="1:3" x14ac:dyDescent="0.25">
      <c r="A834" s="4" t="s">
        <v>5</v>
      </c>
      <c r="B834" s="5">
        <v>36642</v>
      </c>
      <c r="C834" s="6">
        <v>6.7280392146984447E-4</v>
      </c>
    </row>
    <row r="835" spans="1:3" x14ac:dyDescent="0.25">
      <c r="A835" s="7" t="s">
        <v>5</v>
      </c>
      <c r="B835" s="8">
        <v>36643</v>
      </c>
      <c r="C835" s="9">
        <v>6.728039214993764E-4</v>
      </c>
    </row>
    <row r="836" spans="1:3" x14ac:dyDescent="0.25">
      <c r="A836" s="4" t="s">
        <v>5</v>
      </c>
      <c r="B836" s="5">
        <v>36644</v>
      </c>
      <c r="C836" s="6">
        <v>6.7280392148671986E-4</v>
      </c>
    </row>
    <row r="837" spans="1:3" x14ac:dyDescent="0.25">
      <c r="A837" s="7" t="s">
        <v>5</v>
      </c>
      <c r="B837" s="8">
        <v>36648</v>
      </c>
      <c r="C837" s="9">
        <v>6.7280392146296109E-4</v>
      </c>
    </row>
    <row r="838" spans="1:3" x14ac:dyDescent="0.25">
      <c r="A838" s="4" t="s">
        <v>5</v>
      </c>
      <c r="B838" s="5">
        <v>36649</v>
      </c>
      <c r="C838" s="6">
        <v>6.7347423295793796E-4</v>
      </c>
    </row>
    <row r="839" spans="1:3" x14ac:dyDescent="0.25">
      <c r="A839" s="7" t="s">
        <v>5</v>
      </c>
      <c r="B839" s="8">
        <v>36650</v>
      </c>
      <c r="C839" s="9">
        <v>6.7347423295549547E-4</v>
      </c>
    </row>
    <row r="840" spans="1:3" x14ac:dyDescent="0.25">
      <c r="A840" s="4" t="s">
        <v>5</v>
      </c>
      <c r="B840" s="5">
        <v>36651</v>
      </c>
      <c r="C840" s="6">
        <v>6.7414443174440564E-4</v>
      </c>
    </row>
    <row r="841" spans="1:3" x14ac:dyDescent="0.25">
      <c r="A841" s="7" t="s">
        <v>5</v>
      </c>
      <c r="B841" s="8">
        <v>36654</v>
      </c>
      <c r="C841" s="9">
        <v>6.7414443176949668E-4</v>
      </c>
    </row>
    <row r="842" spans="1:3" x14ac:dyDescent="0.25">
      <c r="A842" s="4" t="s">
        <v>5</v>
      </c>
      <c r="B842" s="5">
        <v>36655</v>
      </c>
      <c r="C842" s="6">
        <v>6.7313909128663418E-4</v>
      </c>
    </row>
    <row r="843" spans="1:3" x14ac:dyDescent="0.25">
      <c r="A843" s="7" t="s">
        <v>5</v>
      </c>
      <c r="B843" s="8">
        <v>36656</v>
      </c>
      <c r="C843" s="9">
        <v>6.7179824288321477E-4</v>
      </c>
    </row>
    <row r="844" spans="1:3" x14ac:dyDescent="0.25">
      <c r="A844" s="4" t="s">
        <v>5</v>
      </c>
      <c r="B844" s="5">
        <v>36657</v>
      </c>
      <c r="C844" s="6">
        <v>6.7179824294250068E-4</v>
      </c>
    </row>
    <row r="845" spans="1:3" x14ac:dyDescent="0.25">
      <c r="A845" s="7" t="s">
        <v>5</v>
      </c>
      <c r="B845" s="8">
        <v>36658</v>
      </c>
      <c r="C845" s="9">
        <v>6.717982429067515E-4</v>
      </c>
    </row>
    <row r="846" spans="1:3" x14ac:dyDescent="0.25">
      <c r="A846" s="4" t="s">
        <v>5</v>
      </c>
      <c r="B846" s="5">
        <v>36661</v>
      </c>
      <c r="C846" s="6">
        <v>6.7112764955945536E-4</v>
      </c>
    </row>
    <row r="847" spans="1:3" x14ac:dyDescent="0.25">
      <c r="A847" s="7" t="s">
        <v>5</v>
      </c>
      <c r="B847" s="8">
        <v>36662</v>
      </c>
      <c r="C847" s="9">
        <v>6.71127649547687E-4</v>
      </c>
    </row>
    <row r="848" spans="1:3" x14ac:dyDescent="0.25">
      <c r="A848" s="4" t="s">
        <v>5</v>
      </c>
      <c r="B848" s="5">
        <v>36663</v>
      </c>
      <c r="C848" s="6">
        <v>6.7112764955079562E-4</v>
      </c>
    </row>
    <row r="849" spans="1:3" x14ac:dyDescent="0.25">
      <c r="A849" s="7" t="s">
        <v>5</v>
      </c>
      <c r="B849" s="8">
        <v>36664</v>
      </c>
      <c r="C849" s="9">
        <v>6.7079231060618305E-4</v>
      </c>
    </row>
    <row r="850" spans="1:3" x14ac:dyDescent="0.25">
      <c r="A850" s="4" t="s">
        <v>5</v>
      </c>
      <c r="B850" s="5">
        <v>36665</v>
      </c>
      <c r="C850" s="6">
        <v>6.7079231055244826E-4</v>
      </c>
    </row>
    <row r="851" spans="1:3" x14ac:dyDescent="0.25">
      <c r="A851" s="7" t="s">
        <v>5</v>
      </c>
      <c r="B851" s="8">
        <v>36668</v>
      </c>
      <c r="C851" s="9">
        <v>6.7079231059241629E-4</v>
      </c>
    </row>
    <row r="852" spans="1:3" x14ac:dyDescent="0.25">
      <c r="A852" s="4" t="s">
        <v>5</v>
      </c>
      <c r="B852" s="5">
        <v>36669</v>
      </c>
      <c r="C852" s="6">
        <v>6.7079231056954569E-4</v>
      </c>
    </row>
    <row r="853" spans="1:3" x14ac:dyDescent="0.25">
      <c r="A853" s="7" t="s">
        <v>5</v>
      </c>
      <c r="B853" s="8">
        <v>36670</v>
      </c>
      <c r="C853" s="9">
        <v>6.7079231060862554E-4</v>
      </c>
    </row>
    <row r="854" spans="1:3" x14ac:dyDescent="0.25">
      <c r="A854" s="4" t="s">
        <v>5</v>
      </c>
      <c r="B854" s="5">
        <v>36671</v>
      </c>
      <c r="C854" s="6">
        <v>6.7112764953591864E-4</v>
      </c>
    </row>
    <row r="855" spans="1:3" x14ac:dyDescent="0.25">
      <c r="A855" s="7" t="s">
        <v>5</v>
      </c>
      <c r="B855" s="8">
        <v>36672</v>
      </c>
      <c r="C855" s="9">
        <v>6.7112764958010551E-4</v>
      </c>
    </row>
    <row r="856" spans="1:3" x14ac:dyDescent="0.25">
      <c r="A856" s="4" t="s">
        <v>5</v>
      </c>
      <c r="B856" s="5">
        <v>36675</v>
      </c>
      <c r="C856" s="6">
        <v>6.7146296030351493E-4</v>
      </c>
    </row>
    <row r="857" spans="1:3" x14ac:dyDescent="0.25">
      <c r="A857" s="7" t="s">
        <v>5</v>
      </c>
      <c r="B857" s="8">
        <v>36676</v>
      </c>
      <c r="C857" s="9">
        <v>6.7112764958965343E-4</v>
      </c>
    </row>
    <row r="858" spans="1:3" x14ac:dyDescent="0.25">
      <c r="A858" s="4" t="s">
        <v>5</v>
      </c>
      <c r="B858" s="5">
        <v>36677</v>
      </c>
      <c r="C858" s="6">
        <v>6.7045694338263573E-4</v>
      </c>
    </row>
    <row r="859" spans="1:3" x14ac:dyDescent="0.25">
      <c r="A859" s="7" t="s">
        <v>5</v>
      </c>
      <c r="B859" s="8">
        <v>36678</v>
      </c>
      <c r="C859" s="9">
        <v>6.7012154799606094E-4</v>
      </c>
    </row>
    <row r="860" spans="1:3" x14ac:dyDescent="0.25">
      <c r="A860" s="4" t="s">
        <v>5</v>
      </c>
      <c r="B860" s="5">
        <v>36679</v>
      </c>
      <c r="C860" s="6">
        <v>6.6978612437829099E-4</v>
      </c>
    </row>
    <row r="861" spans="1:3" x14ac:dyDescent="0.25">
      <c r="A861" s="7" t="s">
        <v>5</v>
      </c>
      <c r="B861" s="8">
        <v>36682</v>
      </c>
      <c r="C861" s="9">
        <v>6.6945067250512302E-4</v>
      </c>
    </row>
    <row r="862" spans="1:3" x14ac:dyDescent="0.25">
      <c r="A862" s="4" t="s">
        <v>5</v>
      </c>
      <c r="B862" s="5">
        <v>36683</v>
      </c>
      <c r="C862" s="6">
        <v>6.6877968417822231E-4</v>
      </c>
    </row>
    <row r="863" spans="1:3" x14ac:dyDescent="0.25">
      <c r="A863" s="7" t="s">
        <v>5</v>
      </c>
      <c r="B863" s="8">
        <v>36684</v>
      </c>
      <c r="C863" s="9">
        <v>6.6777298980702504E-4</v>
      </c>
    </row>
    <row r="864" spans="1:3" x14ac:dyDescent="0.25">
      <c r="A864" s="4" t="s">
        <v>5</v>
      </c>
      <c r="B864" s="5">
        <v>36685</v>
      </c>
      <c r="C864" s="6">
        <v>6.6643033511160077E-4</v>
      </c>
    </row>
    <row r="865" spans="1:3" x14ac:dyDescent="0.25">
      <c r="A865" s="7" t="s">
        <v>5</v>
      </c>
      <c r="B865" s="8">
        <v>36686</v>
      </c>
      <c r="C865" s="9">
        <v>6.6575883818842385E-4</v>
      </c>
    </row>
    <row r="866" spans="1:3" x14ac:dyDescent="0.25">
      <c r="A866" s="4" t="s">
        <v>5</v>
      </c>
      <c r="B866" s="5">
        <v>36689</v>
      </c>
      <c r="C866" s="6">
        <v>6.6575883813935199E-4</v>
      </c>
    </row>
    <row r="867" spans="1:3" x14ac:dyDescent="0.25">
      <c r="A867" s="7" t="s">
        <v>5</v>
      </c>
      <c r="B867" s="8">
        <v>36690</v>
      </c>
      <c r="C867" s="9">
        <v>6.6542304727756907E-4</v>
      </c>
    </row>
    <row r="868" spans="1:3" x14ac:dyDescent="0.25">
      <c r="A868" s="4" t="s">
        <v>5</v>
      </c>
      <c r="B868" s="5">
        <v>36691</v>
      </c>
      <c r="C868" s="6">
        <v>6.6508722810088017E-4</v>
      </c>
    </row>
    <row r="869" spans="1:3" x14ac:dyDescent="0.25">
      <c r="A869" s="7" t="s">
        <v>5</v>
      </c>
      <c r="B869" s="8">
        <v>36692</v>
      </c>
      <c r="C869" s="9">
        <v>6.6475138062682682E-4</v>
      </c>
    </row>
    <row r="870" spans="1:3" x14ac:dyDescent="0.25">
      <c r="A870" s="4" t="s">
        <v>5</v>
      </c>
      <c r="B870" s="5">
        <v>36693</v>
      </c>
      <c r="C870" s="6">
        <v>6.6508722809266452E-4</v>
      </c>
    </row>
    <row r="871" spans="1:3" x14ac:dyDescent="0.25">
      <c r="A871" s="7" t="s">
        <v>5</v>
      </c>
      <c r="B871" s="8">
        <v>36696</v>
      </c>
      <c r="C871" s="9">
        <v>6.6542304728312018E-4</v>
      </c>
    </row>
    <row r="872" spans="1:3" x14ac:dyDescent="0.25">
      <c r="A872" s="4" t="s">
        <v>5</v>
      </c>
      <c r="B872" s="5">
        <v>36697</v>
      </c>
      <c r="C872" s="6">
        <v>6.6508722811819965E-4</v>
      </c>
    </row>
    <row r="873" spans="1:3" x14ac:dyDescent="0.25">
      <c r="A873" s="7" t="s">
        <v>5</v>
      </c>
      <c r="B873" s="8">
        <v>36698</v>
      </c>
      <c r="C873" s="9">
        <v>6.6206358184439651E-4</v>
      </c>
    </row>
    <row r="874" spans="1:3" x14ac:dyDescent="0.25">
      <c r="A874" s="4" t="s">
        <v>5</v>
      </c>
      <c r="B874" s="5">
        <v>36700</v>
      </c>
      <c r="C874" s="6">
        <v>6.3779149855469619E-4</v>
      </c>
    </row>
    <row r="875" spans="1:3" x14ac:dyDescent="0.25">
      <c r="A875" s="7" t="s">
        <v>5</v>
      </c>
      <c r="B875" s="8">
        <v>36703</v>
      </c>
      <c r="C875" s="9">
        <v>6.3677694770225557E-4</v>
      </c>
    </row>
    <row r="876" spans="1:3" x14ac:dyDescent="0.25">
      <c r="A876" s="4" t="s">
        <v>5</v>
      </c>
      <c r="B876" s="5">
        <v>36704</v>
      </c>
      <c r="C876" s="6">
        <v>6.3508545566071106E-4</v>
      </c>
    </row>
    <row r="877" spans="1:3" x14ac:dyDescent="0.25">
      <c r="A877" s="7" t="s">
        <v>5</v>
      </c>
      <c r="B877" s="8">
        <v>36705</v>
      </c>
      <c r="C877" s="9">
        <v>6.3407021583405943E-4</v>
      </c>
    </row>
    <row r="878" spans="1:3" x14ac:dyDescent="0.25">
      <c r="A878" s="4" t="s">
        <v>5</v>
      </c>
      <c r="B878" s="5">
        <v>36706</v>
      </c>
      <c r="C878" s="6">
        <v>6.2966785322093877E-4</v>
      </c>
    </row>
    <row r="879" spans="1:3" x14ac:dyDescent="0.25">
      <c r="A879" s="7" t="s">
        <v>5</v>
      </c>
      <c r="B879" s="8">
        <v>36707</v>
      </c>
      <c r="C879" s="9">
        <v>6.3102294417549665E-4</v>
      </c>
    </row>
    <row r="880" spans="1:3" x14ac:dyDescent="0.25">
      <c r="A880" s="4" t="s">
        <v>5</v>
      </c>
      <c r="B880" s="5">
        <v>36710</v>
      </c>
      <c r="C880" s="6">
        <v>6.3034545624751637E-4</v>
      </c>
    </row>
    <row r="881" spans="1:3" x14ac:dyDescent="0.25">
      <c r="A881" s="7" t="s">
        <v>5</v>
      </c>
      <c r="B881" s="8">
        <v>36711</v>
      </c>
      <c r="C881" s="9">
        <v>6.289901349496585E-4</v>
      </c>
    </row>
    <row r="882" spans="1:3" x14ac:dyDescent="0.25">
      <c r="A882" s="4" t="s">
        <v>5</v>
      </c>
      <c r="B882" s="5">
        <v>36712</v>
      </c>
      <c r="C882" s="6">
        <v>6.2932900845291684E-4</v>
      </c>
    </row>
    <row r="883" spans="1:3" x14ac:dyDescent="0.25">
      <c r="A883" s="7" t="s">
        <v>5</v>
      </c>
      <c r="B883" s="8">
        <v>36713</v>
      </c>
      <c r="C883" s="9">
        <v>6.3000666912071956E-4</v>
      </c>
    </row>
    <row r="884" spans="1:3" x14ac:dyDescent="0.25">
      <c r="A884" s="4" t="s">
        <v>5</v>
      </c>
      <c r="B884" s="5">
        <v>36714</v>
      </c>
      <c r="C884" s="6">
        <v>6.3068421458623014E-4</v>
      </c>
    </row>
    <row r="885" spans="1:3" x14ac:dyDescent="0.25">
      <c r="A885" s="7" t="s">
        <v>5</v>
      </c>
      <c r="B885" s="8">
        <v>36717</v>
      </c>
      <c r="C885" s="9">
        <v>6.2966785320894836E-4</v>
      </c>
    </row>
    <row r="886" spans="1:3" x14ac:dyDescent="0.25">
      <c r="A886" s="4" t="s">
        <v>5</v>
      </c>
      <c r="B886" s="5">
        <v>36718</v>
      </c>
      <c r="C886" s="6">
        <v>6.2118808269873149E-4</v>
      </c>
    </row>
    <row r="887" spans="1:3" x14ac:dyDescent="0.25">
      <c r="A887" s="7" t="s">
        <v>5</v>
      </c>
      <c r="B887" s="8">
        <v>36719</v>
      </c>
      <c r="C887" s="9">
        <v>6.1982964398765716E-4</v>
      </c>
    </row>
    <row r="888" spans="1:3" x14ac:dyDescent="0.25">
      <c r="A888" s="4" t="s">
        <v>5</v>
      </c>
      <c r="B888" s="5">
        <v>36720</v>
      </c>
      <c r="C888" s="6">
        <v>6.1948996195093642E-4</v>
      </c>
    </row>
    <row r="889" spans="1:3" x14ac:dyDescent="0.25">
      <c r="A889" s="7" t="s">
        <v>5</v>
      </c>
      <c r="B889" s="8">
        <v>36721</v>
      </c>
      <c r="C889" s="9">
        <v>6.1915025100667265E-4</v>
      </c>
    </row>
    <row r="890" spans="1:3" x14ac:dyDescent="0.25">
      <c r="A890" s="4" t="s">
        <v>5</v>
      </c>
      <c r="B890" s="5">
        <v>36724</v>
      </c>
      <c r="C890" s="6">
        <v>6.194899619702543E-4</v>
      </c>
    </row>
    <row r="891" spans="1:3" x14ac:dyDescent="0.25">
      <c r="A891" s="7" t="s">
        <v>5</v>
      </c>
      <c r="B891" s="8">
        <v>36725</v>
      </c>
      <c r="C891" s="9">
        <v>6.1948996196514727E-4</v>
      </c>
    </row>
    <row r="892" spans="1:3" x14ac:dyDescent="0.25">
      <c r="A892" s="4" t="s">
        <v>5</v>
      </c>
      <c r="B892" s="5">
        <v>36726</v>
      </c>
      <c r="C892" s="6">
        <v>6.1915025097980525E-4</v>
      </c>
    </row>
    <row r="893" spans="1:3" x14ac:dyDescent="0.25">
      <c r="A893" s="7" t="s">
        <v>5</v>
      </c>
      <c r="B893" s="8">
        <v>36727</v>
      </c>
      <c r="C893" s="9">
        <v>6.1745126184953314E-4</v>
      </c>
    </row>
    <row r="894" spans="1:3" x14ac:dyDescent="0.25">
      <c r="A894" s="4" t="s">
        <v>5</v>
      </c>
      <c r="B894" s="5">
        <v>36728</v>
      </c>
      <c r="C894" s="6">
        <v>6.0587889283425511E-4</v>
      </c>
    </row>
    <row r="895" spans="1:3" x14ac:dyDescent="0.25">
      <c r="A895" s="7" t="s">
        <v>5</v>
      </c>
      <c r="B895" s="8">
        <v>36731</v>
      </c>
      <c r="C895" s="9">
        <v>6.051971179092952E-4</v>
      </c>
    </row>
    <row r="896" spans="1:3" x14ac:dyDescent="0.25">
      <c r="A896" s="4" t="s">
        <v>5</v>
      </c>
      <c r="B896" s="5">
        <v>36732</v>
      </c>
      <c r="C896" s="6">
        <v>6.0451522646598477E-4</v>
      </c>
    </row>
    <row r="897" spans="1:3" x14ac:dyDescent="0.25">
      <c r="A897" s="7" t="s">
        <v>5</v>
      </c>
      <c r="B897" s="8">
        <v>36733</v>
      </c>
      <c r="C897" s="9">
        <v>6.0383321830204117E-4</v>
      </c>
    </row>
    <row r="898" spans="1:3" x14ac:dyDescent="0.25">
      <c r="A898" s="4" t="s">
        <v>5</v>
      </c>
      <c r="B898" s="5">
        <v>36734</v>
      </c>
      <c r="C898" s="6">
        <v>6.034921704622942E-4</v>
      </c>
    </row>
    <row r="899" spans="1:3" x14ac:dyDescent="0.25">
      <c r="A899" s="7" t="s">
        <v>5</v>
      </c>
      <c r="B899" s="8">
        <v>36735</v>
      </c>
      <c r="C899" s="9">
        <v>6.0315109340214335E-4</v>
      </c>
    </row>
    <row r="900" spans="1:3" x14ac:dyDescent="0.25">
      <c r="A900" s="4" t="s">
        <v>5</v>
      </c>
      <c r="B900" s="5">
        <v>36738</v>
      </c>
      <c r="C900" s="6">
        <v>6.028099872295023E-4</v>
      </c>
    </row>
    <row r="901" spans="1:3" x14ac:dyDescent="0.25">
      <c r="A901" s="7" t="s">
        <v>5</v>
      </c>
      <c r="B901" s="8">
        <v>36739</v>
      </c>
      <c r="C901" s="9">
        <v>6.0212768727740951E-4</v>
      </c>
    </row>
    <row r="902" spans="1:3" x14ac:dyDescent="0.25">
      <c r="A902" s="4" t="s">
        <v>5</v>
      </c>
      <c r="B902" s="5">
        <v>36740</v>
      </c>
      <c r="C902" s="6">
        <v>6.0178649346354085E-4</v>
      </c>
    </row>
    <row r="903" spans="1:3" x14ac:dyDescent="0.25">
      <c r="A903" s="7" t="s">
        <v>5</v>
      </c>
      <c r="B903" s="8">
        <v>36741</v>
      </c>
      <c r="C903" s="9">
        <v>6.0178649344133639E-4</v>
      </c>
    </row>
    <row r="904" spans="1:3" x14ac:dyDescent="0.25">
      <c r="A904" s="4" t="s">
        <v>5</v>
      </c>
      <c r="B904" s="5">
        <v>36742</v>
      </c>
      <c r="C904" s="6">
        <v>6.0178649346331881E-4</v>
      </c>
    </row>
    <row r="905" spans="1:3" x14ac:dyDescent="0.25">
      <c r="A905" s="7" t="s">
        <v>5</v>
      </c>
      <c r="B905" s="8">
        <v>36745</v>
      </c>
      <c r="C905" s="9">
        <v>6.0178649348796576E-4</v>
      </c>
    </row>
    <row r="906" spans="1:3" x14ac:dyDescent="0.25">
      <c r="A906" s="4" t="s">
        <v>5</v>
      </c>
      <c r="B906" s="5">
        <v>36746</v>
      </c>
      <c r="C906" s="6">
        <v>6.0212768724432486E-4</v>
      </c>
    </row>
    <row r="907" spans="1:3" x14ac:dyDescent="0.25">
      <c r="A907" s="7" t="s">
        <v>5</v>
      </c>
      <c r="B907" s="8">
        <v>36747</v>
      </c>
      <c r="C907" s="9">
        <v>6.0246885186221455E-4</v>
      </c>
    </row>
    <row r="908" spans="1:3" x14ac:dyDescent="0.25">
      <c r="A908" s="4" t="s">
        <v>5</v>
      </c>
      <c r="B908" s="5">
        <v>36748</v>
      </c>
      <c r="C908" s="6">
        <v>6.0212768724965393E-4</v>
      </c>
    </row>
    <row r="909" spans="1:3" x14ac:dyDescent="0.25">
      <c r="A909" s="7" t="s">
        <v>5</v>
      </c>
      <c r="B909" s="8">
        <v>36749</v>
      </c>
      <c r="C909" s="9">
        <v>6.0280998722128665E-4</v>
      </c>
    </row>
    <row r="910" spans="1:3" x14ac:dyDescent="0.25">
      <c r="A910" s="4" t="s">
        <v>5</v>
      </c>
      <c r="B910" s="5">
        <v>36752</v>
      </c>
      <c r="C910" s="6">
        <v>6.0383321827783831E-4</v>
      </c>
    </row>
    <row r="911" spans="1:3" x14ac:dyDescent="0.25">
      <c r="A911" s="7" t="s">
        <v>5</v>
      </c>
      <c r="B911" s="8">
        <v>36753</v>
      </c>
      <c r="C911" s="9">
        <v>6.0451522643956146E-4</v>
      </c>
    </row>
    <row r="912" spans="1:3" x14ac:dyDescent="0.25">
      <c r="A912" s="4" t="s">
        <v>5</v>
      </c>
      <c r="B912" s="5">
        <v>36754</v>
      </c>
      <c r="C912" s="6">
        <v>6.0315109344211137E-4</v>
      </c>
    </row>
    <row r="913" spans="1:3" x14ac:dyDescent="0.25">
      <c r="A913" s="7" t="s">
        <v>5</v>
      </c>
      <c r="B913" s="8">
        <v>36755</v>
      </c>
      <c r="C913" s="9">
        <v>6.02468851839566E-4</v>
      </c>
    </row>
    <row r="914" spans="1:3" x14ac:dyDescent="0.25">
      <c r="A914" s="4" t="s">
        <v>5</v>
      </c>
      <c r="B914" s="5">
        <v>36756</v>
      </c>
      <c r="C914" s="6">
        <v>6.0315109342856665E-4</v>
      </c>
    </row>
    <row r="915" spans="1:3" x14ac:dyDescent="0.25">
      <c r="A915" s="7" t="s">
        <v>5</v>
      </c>
      <c r="B915" s="8">
        <v>36759</v>
      </c>
      <c r="C915" s="9">
        <v>6.0349217045052583E-4</v>
      </c>
    </row>
    <row r="916" spans="1:3" x14ac:dyDescent="0.25">
      <c r="A916" s="4" t="s">
        <v>5</v>
      </c>
      <c r="B916" s="5">
        <v>36760</v>
      </c>
      <c r="C916" s="6">
        <v>6.0553801999785328E-4</v>
      </c>
    </row>
    <row r="917" spans="1:3" x14ac:dyDescent="0.25">
      <c r="A917" s="7" t="s">
        <v>5</v>
      </c>
      <c r="B917" s="8">
        <v>36761</v>
      </c>
      <c r="C917" s="9">
        <v>6.0315109339748041E-4</v>
      </c>
    </row>
    <row r="918" spans="1:3" x14ac:dyDescent="0.25">
      <c r="A918" s="4" t="s">
        <v>5</v>
      </c>
      <c r="B918" s="5">
        <v>36762</v>
      </c>
      <c r="C918" s="6">
        <v>5.9427283252233565E-4</v>
      </c>
    </row>
    <row r="919" spans="1:3" x14ac:dyDescent="0.25">
      <c r="A919" s="7" t="s">
        <v>5</v>
      </c>
      <c r="B919" s="8">
        <v>36763</v>
      </c>
      <c r="C919" s="9">
        <v>6.0212768728140631E-4</v>
      </c>
    </row>
    <row r="920" spans="1:3" x14ac:dyDescent="0.25">
      <c r="A920" s="4" t="s">
        <v>5</v>
      </c>
      <c r="B920" s="5">
        <v>36766</v>
      </c>
      <c r="C920" s="6">
        <v>6.0315109340614015E-4</v>
      </c>
    </row>
    <row r="921" spans="1:3" x14ac:dyDescent="0.25">
      <c r="A921" s="7" t="s">
        <v>5</v>
      </c>
      <c r="B921" s="8">
        <v>36767</v>
      </c>
      <c r="C921" s="9">
        <v>6.0349217046962167E-4</v>
      </c>
    </row>
    <row r="922" spans="1:3" x14ac:dyDescent="0.25">
      <c r="A922" s="4" t="s">
        <v>5</v>
      </c>
      <c r="B922" s="5">
        <v>36768</v>
      </c>
      <c r="C922" s="6">
        <v>6.038332182618511E-4</v>
      </c>
    </row>
    <row r="923" spans="1:3" x14ac:dyDescent="0.25">
      <c r="A923" s="7" t="s">
        <v>5</v>
      </c>
      <c r="B923" s="8">
        <v>36769</v>
      </c>
      <c r="C923" s="9">
        <v>6.0315109345387974E-4</v>
      </c>
    </row>
    <row r="924" spans="1:3" x14ac:dyDescent="0.25">
      <c r="A924" s="4" t="s">
        <v>5</v>
      </c>
      <c r="B924" s="5">
        <v>36770</v>
      </c>
      <c r="C924" s="6">
        <v>6.0178649344933E-4</v>
      </c>
    </row>
    <row r="925" spans="1:3" x14ac:dyDescent="0.25">
      <c r="A925" s="7" t="s">
        <v>5</v>
      </c>
      <c r="B925" s="8">
        <v>36773</v>
      </c>
      <c r="C925" s="9">
        <v>6.0144527048744401E-4</v>
      </c>
    </row>
    <row r="926" spans="1:3" x14ac:dyDescent="0.25">
      <c r="A926" s="4" t="s">
        <v>5</v>
      </c>
      <c r="B926" s="5">
        <v>36774</v>
      </c>
      <c r="C926" s="6">
        <v>6.0246885184467303E-4</v>
      </c>
    </row>
    <row r="927" spans="1:3" x14ac:dyDescent="0.25">
      <c r="A927" s="7" t="s">
        <v>5</v>
      </c>
      <c r="B927" s="8">
        <v>36775</v>
      </c>
      <c r="C927" s="9">
        <v>6.028099872110726E-4</v>
      </c>
    </row>
    <row r="928" spans="1:3" x14ac:dyDescent="0.25">
      <c r="A928" s="4" t="s">
        <v>5</v>
      </c>
      <c r="B928" s="5">
        <v>36777</v>
      </c>
      <c r="C928" s="6">
        <v>6.0417423699310469E-4</v>
      </c>
    </row>
    <row r="929" spans="1:3" x14ac:dyDescent="0.25">
      <c r="A929" s="7" t="s">
        <v>5</v>
      </c>
      <c r="B929" s="8">
        <v>36780</v>
      </c>
      <c r="C929" s="9">
        <v>6.0451522644067168E-4</v>
      </c>
    </row>
    <row r="930" spans="1:3" x14ac:dyDescent="0.25">
      <c r="A930" s="4" t="s">
        <v>5</v>
      </c>
      <c r="B930" s="5">
        <v>36781</v>
      </c>
      <c r="C930" s="6">
        <v>6.0587889281027429E-4</v>
      </c>
    </row>
    <row r="931" spans="1:3" x14ac:dyDescent="0.25">
      <c r="A931" s="7" t="s">
        <v>5</v>
      </c>
      <c r="B931" s="8">
        <v>36782</v>
      </c>
      <c r="C931" s="9">
        <v>6.058788928327008E-4</v>
      </c>
    </row>
    <row r="932" spans="1:3" x14ac:dyDescent="0.25">
      <c r="A932" s="4" t="s">
        <v>5</v>
      </c>
      <c r="B932" s="5">
        <v>36783</v>
      </c>
      <c r="C932" s="6">
        <v>6.06219736549507E-4</v>
      </c>
    </row>
    <row r="933" spans="1:3" x14ac:dyDescent="0.25">
      <c r="A933" s="7" t="s">
        <v>5</v>
      </c>
      <c r="B933" s="8">
        <v>36784</v>
      </c>
      <c r="C933" s="9">
        <v>6.0656055112073837E-4</v>
      </c>
    </row>
    <row r="934" spans="1:3" x14ac:dyDescent="0.25">
      <c r="A934" s="4" t="s">
        <v>5</v>
      </c>
      <c r="B934" s="5">
        <v>36787</v>
      </c>
      <c r="C934" s="6">
        <v>6.0621973655439199E-4</v>
      </c>
    </row>
    <row r="935" spans="1:3" x14ac:dyDescent="0.25">
      <c r="A935" s="7" t="s">
        <v>5</v>
      </c>
      <c r="B935" s="8">
        <v>36788</v>
      </c>
      <c r="C935" s="9">
        <v>6.062197365639399E-4</v>
      </c>
    </row>
    <row r="936" spans="1:3" x14ac:dyDescent="0.25">
      <c r="A936" s="4" t="s">
        <v>5</v>
      </c>
      <c r="B936" s="5">
        <v>36789</v>
      </c>
      <c r="C936" s="6">
        <v>6.0587889280627749E-4</v>
      </c>
    </row>
    <row r="937" spans="1:3" x14ac:dyDescent="0.25">
      <c r="A937" s="7" t="s">
        <v>5</v>
      </c>
      <c r="B937" s="8">
        <v>36790</v>
      </c>
      <c r="C937" s="9">
        <v>6.0587889285779184E-4</v>
      </c>
    </row>
    <row r="938" spans="1:3" x14ac:dyDescent="0.25">
      <c r="A938" s="4" t="s">
        <v>5</v>
      </c>
      <c r="B938" s="5">
        <v>36791</v>
      </c>
      <c r="C938" s="6">
        <v>6.0621973653796069E-4</v>
      </c>
    </row>
    <row r="939" spans="1:3" x14ac:dyDescent="0.25">
      <c r="A939" s="7" t="s">
        <v>5</v>
      </c>
      <c r="B939" s="8">
        <v>36794</v>
      </c>
      <c r="C939" s="9">
        <v>6.0587889282648355E-4</v>
      </c>
    </row>
    <row r="940" spans="1:3" x14ac:dyDescent="0.25">
      <c r="A940" s="4" t="s">
        <v>5</v>
      </c>
      <c r="B940" s="5">
        <v>36795</v>
      </c>
      <c r="C940" s="6">
        <v>6.0553801996898748E-4</v>
      </c>
    </row>
    <row r="941" spans="1:3" x14ac:dyDescent="0.25">
      <c r="A941" s="7" t="s">
        <v>5</v>
      </c>
      <c r="B941" s="8">
        <v>36796</v>
      </c>
      <c r="C941" s="9">
        <v>6.0485618679106956E-4</v>
      </c>
    </row>
    <row r="942" spans="1:3" x14ac:dyDescent="0.25">
      <c r="A942" s="4" t="s">
        <v>5</v>
      </c>
      <c r="B942" s="5">
        <v>36797</v>
      </c>
      <c r="C942" s="6">
        <v>6.0383321826851244E-4</v>
      </c>
    </row>
    <row r="943" spans="1:3" x14ac:dyDescent="0.25">
      <c r="A943" s="7" t="s">
        <v>5</v>
      </c>
      <c r="B943" s="8">
        <v>36798</v>
      </c>
      <c r="C943" s="9">
        <v>6.041742369369274E-4</v>
      </c>
    </row>
    <row r="944" spans="1:3" x14ac:dyDescent="0.25">
      <c r="A944" s="4" t="s">
        <v>5</v>
      </c>
      <c r="B944" s="5">
        <v>36801</v>
      </c>
      <c r="C944" s="6">
        <v>6.0587889284269281E-4</v>
      </c>
    </row>
    <row r="945" spans="1:3" x14ac:dyDescent="0.25">
      <c r="A945" s="7" t="s">
        <v>5</v>
      </c>
      <c r="B945" s="8">
        <v>36802</v>
      </c>
      <c r="C945" s="9">
        <v>6.0621973654817474E-4</v>
      </c>
    </row>
    <row r="946" spans="1:3" x14ac:dyDescent="0.25">
      <c r="A946" s="4" t="s">
        <v>5</v>
      </c>
      <c r="B946" s="5">
        <v>36803</v>
      </c>
      <c r="C946" s="6">
        <v>6.0587889285446117E-4</v>
      </c>
    </row>
    <row r="947" spans="1:3" x14ac:dyDescent="0.25">
      <c r="A947" s="7" t="s">
        <v>5</v>
      </c>
      <c r="B947" s="8">
        <v>36804</v>
      </c>
      <c r="C947" s="9">
        <v>6.065605511234029E-4</v>
      </c>
    </row>
    <row r="948" spans="1:3" x14ac:dyDescent="0.25">
      <c r="A948" s="4" t="s">
        <v>5</v>
      </c>
      <c r="B948" s="5">
        <v>36805</v>
      </c>
      <c r="C948" s="6">
        <v>6.0656055111163454E-4</v>
      </c>
    </row>
    <row r="949" spans="1:3" x14ac:dyDescent="0.25">
      <c r="A949" s="7" t="s">
        <v>5</v>
      </c>
      <c r="B949" s="8">
        <v>36808</v>
      </c>
      <c r="C949" s="9">
        <v>6.0553801999208012E-4</v>
      </c>
    </row>
    <row r="950" spans="1:3" x14ac:dyDescent="0.25">
      <c r="A950" s="4" t="s">
        <v>5</v>
      </c>
      <c r="B950" s="5">
        <v>36809</v>
      </c>
      <c r="C950" s="6">
        <v>6.0553801993612488E-4</v>
      </c>
    </row>
    <row r="951" spans="1:3" x14ac:dyDescent="0.25">
      <c r="A951" s="7" t="s">
        <v>5</v>
      </c>
      <c r="B951" s="8">
        <v>36810</v>
      </c>
      <c r="C951" s="9">
        <v>6.0519711794571052E-4</v>
      </c>
    </row>
    <row r="952" spans="1:3" x14ac:dyDescent="0.25">
      <c r="A952" s="4" t="s">
        <v>5</v>
      </c>
      <c r="B952" s="5">
        <v>36812</v>
      </c>
      <c r="C952" s="6">
        <v>6.0451522647753109E-4</v>
      </c>
    </row>
    <row r="953" spans="1:3" x14ac:dyDescent="0.25">
      <c r="A953" s="7" t="s">
        <v>5</v>
      </c>
      <c r="B953" s="8">
        <v>36815</v>
      </c>
      <c r="C953" s="9">
        <v>6.0519711791218178E-4</v>
      </c>
    </row>
    <row r="954" spans="1:3" x14ac:dyDescent="0.25">
      <c r="A954" s="4" t="s">
        <v>5</v>
      </c>
      <c r="B954" s="5">
        <v>36816</v>
      </c>
      <c r="C954" s="6">
        <v>6.0553801997320633E-4</v>
      </c>
    </row>
    <row r="955" spans="1:3" x14ac:dyDescent="0.25">
      <c r="A955" s="7" t="s">
        <v>5</v>
      </c>
      <c r="B955" s="8">
        <v>36817</v>
      </c>
      <c r="C955" s="9">
        <v>6.0553801995277823E-4</v>
      </c>
    </row>
    <row r="956" spans="1:3" x14ac:dyDescent="0.25">
      <c r="A956" s="4" t="s">
        <v>5</v>
      </c>
      <c r="B956" s="5">
        <v>36818</v>
      </c>
      <c r="C956" s="6">
        <v>6.0553801998941559E-4</v>
      </c>
    </row>
    <row r="957" spans="1:3" x14ac:dyDescent="0.25">
      <c r="A957" s="7" t="s">
        <v>5</v>
      </c>
      <c r="B957" s="8">
        <v>36819</v>
      </c>
      <c r="C957" s="9">
        <v>6.0553801994922551E-4</v>
      </c>
    </row>
    <row r="958" spans="1:3" x14ac:dyDescent="0.25">
      <c r="A958" s="4" t="s">
        <v>5</v>
      </c>
      <c r="B958" s="5">
        <v>36822</v>
      </c>
      <c r="C958" s="6">
        <v>6.0587889284113849E-4</v>
      </c>
    </row>
    <row r="959" spans="1:3" x14ac:dyDescent="0.25">
      <c r="A959" s="7" t="s">
        <v>5</v>
      </c>
      <c r="B959" s="8">
        <v>36823</v>
      </c>
      <c r="C959" s="9">
        <v>6.055380199705418E-4</v>
      </c>
    </row>
    <row r="960" spans="1:3" x14ac:dyDescent="0.25">
      <c r="A960" s="4" t="s">
        <v>5</v>
      </c>
      <c r="B960" s="5">
        <v>36824</v>
      </c>
      <c r="C960" s="6">
        <v>6.051971179257265E-4</v>
      </c>
    </row>
    <row r="961" spans="1:3" x14ac:dyDescent="0.25">
      <c r="A961" s="7" t="s">
        <v>5</v>
      </c>
      <c r="B961" s="8">
        <v>36825</v>
      </c>
      <c r="C961" s="9">
        <v>6.0519711793327602E-4</v>
      </c>
    </row>
    <row r="962" spans="1:3" x14ac:dyDescent="0.25">
      <c r="A962" s="4" t="s">
        <v>5</v>
      </c>
      <c r="B962" s="5">
        <v>36826</v>
      </c>
      <c r="C962" s="6">
        <v>6.0553801998386447E-4</v>
      </c>
    </row>
    <row r="963" spans="1:3" x14ac:dyDescent="0.25">
      <c r="A963" s="7" t="s">
        <v>5</v>
      </c>
      <c r="B963" s="8">
        <v>36829</v>
      </c>
      <c r="C963" s="9">
        <v>6.0553801997298429E-4</v>
      </c>
    </row>
    <row r="964" spans="1:3" x14ac:dyDescent="0.25">
      <c r="A964" s="4" t="s">
        <v>5</v>
      </c>
      <c r="B964" s="5">
        <v>36830</v>
      </c>
      <c r="C964" s="6">
        <v>6.0553801994833734E-4</v>
      </c>
    </row>
    <row r="965" spans="1:3" x14ac:dyDescent="0.25">
      <c r="A965" s="7" t="s">
        <v>5</v>
      </c>
      <c r="B965" s="8">
        <v>36831</v>
      </c>
      <c r="C965" s="9">
        <v>6.0587889282692764E-4</v>
      </c>
    </row>
    <row r="966" spans="1:3" x14ac:dyDescent="0.25">
      <c r="A966" s="4" t="s">
        <v>5</v>
      </c>
      <c r="B966" s="5">
        <v>36833</v>
      </c>
      <c r="C966" s="6">
        <v>6.05197117973022E-4</v>
      </c>
    </row>
    <row r="967" spans="1:3" x14ac:dyDescent="0.25">
      <c r="A967" s="7" t="s">
        <v>5</v>
      </c>
      <c r="B967" s="8">
        <v>36836</v>
      </c>
      <c r="C967" s="9">
        <v>6.0417423695247052E-4</v>
      </c>
    </row>
    <row r="968" spans="1:3" x14ac:dyDescent="0.25">
      <c r="A968" s="4" t="s">
        <v>5</v>
      </c>
      <c r="B968" s="5">
        <v>36837</v>
      </c>
      <c r="C968" s="6">
        <v>6.0280998721262691E-4</v>
      </c>
    </row>
    <row r="969" spans="1:3" x14ac:dyDescent="0.25">
      <c r="A969" s="7" t="s">
        <v>5</v>
      </c>
      <c r="B969" s="8">
        <v>36838</v>
      </c>
      <c r="C969" s="9">
        <v>6.0349217044564085E-4</v>
      </c>
    </row>
    <row r="970" spans="1:3" x14ac:dyDescent="0.25">
      <c r="A970" s="4" t="s">
        <v>5</v>
      </c>
      <c r="B970" s="5">
        <v>36839</v>
      </c>
      <c r="C970" s="6">
        <v>6.0485618678152164E-4</v>
      </c>
    </row>
    <row r="971" spans="1:3" x14ac:dyDescent="0.25">
      <c r="A971" s="7" t="s">
        <v>5</v>
      </c>
      <c r="B971" s="8">
        <v>36840</v>
      </c>
      <c r="C971" s="9">
        <v>6.0519711795525843E-4</v>
      </c>
    </row>
    <row r="972" spans="1:3" x14ac:dyDescent="0.25">
      <c r="A972" s="4" t="s">
        <v>5</v>
      </c>
      <c r="B972" s="5">
        <v>36843</v>
      </c>
      <c r="C972" s="6">
        <v>6.0553801996632295E-4</v>
      </c>
    </row>
    <row r="973" spans="1:3" x14ac:dyDescent="0.25">
      <c r="A973" s="7" t="s">
        <v>5</v>
      </c>
      <c r="B973" s="8">
        <v>36844</v>
      </c>
      <c r="C973" s="9">
        <v>6.0553801996787726E-4</v>
      </c>
    </row>
    <row r="974" spans="1:3" x14ac:dyDescent="0.25">
      <c r="A974" s="4" t="s">
        <v>5</v>
      </c>
      <c r="B974" s="5">
        <v>36846</v>
      </c>
      <c r="C974" s="6">
        <v>6.0587889280760976E-4</v>
      </c>
    </row>
    <row r="975" spans="1:3" x14ac:dyDescent="0.25">
      <c r="A975" s="7" t="s">
        <v>5</v>
      </c>
      <c r="B975" s="8">
        <v>36847</v>
      </c>
      <c r="C975" s="9">
        <v>6.0587889283492125E-4</v>
      </c>
    </row>
    <row r="976" spans="1:3" x14ac:dyDescent="0.25">
      <c r="A976" s="4" t="s">
        <v>5</v>
      </c>
      <c r="B976" s="5">
        <v>36850</v>
      </c>
      <c r="C976" s="6">
        <v>6.0621973653907091E-4</v>
      </c>
    </row>
    <row r="977" spans="1:3" x14ac:dyDescent="0.25">
      <c r="A977" s="7" t="s">
        <v>5</v>
      </c>
      <c r="B977" s="8">
        <v>36851</v>
      </c>
      <c r="C977" s="9">
        <v>6.0587889286245478E-4</v>
      </c>
    </row>
    <row r="978" spans="1:3" x14ac:dyDescent="0.25">
      <c r="A978" s="4" t="s">
        <v>5</v>
      </c>
      <c r="B978" s="5">
        <v>36852</v>
      </c>
      <c r="C978" s="6">
        <v>6.0587889281937812E-4</v>
      </c>
    </row>
    <row r="979" spans="1:3" x14ac:dyDescent="0.25">
      <c r="A979" s="7" t="s">
        <v>5</v>
      </c>
      <c r="B979" s="8">
        <v>36853</v>
      </c>
      <c r="C979" s="9">
        <v>6.0349217045807535E-4</v>
      </c>
    </row>
    <row r="980" spans="1:3" x14ac:dyDescent="0.25">
      <c r="A980" s="4" t="s">
        <v>5</v>
      </c>
      <c r="B980" s="5">
        <v>36854</v>
      </c>
      <c r="C980" s="6">
        <v>6.0349217042987569E-4</v>
      </c>
    </row>
    <row r="981" spans="1:3" x14ac:dyDescent="0.25">
      <c r="A981" s="7" t="s">
        <v>5</v>
      </c>
      <c r="B981" s="8">
        <v>36857</v>
      </c>
      <c r="C981" s="9">
        <v>6.0315109343922479E-4</v>
      </c>
    </row>
    <row r="982" spans="1:3" x14ac:dyDescent="0.25">
      <c r="A982" s="4" t="s">
        <v>5</v>
      </c>
      <c r="B982" s="5">
        <v>36858</v>
      </c>
      <c r="C982" s="6">
        <v>6.0280998725414925E-4</v>
      </c>
    </row>
    <row r="983" spans="1:3" x14ac:dyDescent="0.25">
      <c r="A983" s="7" t="s">
        <v>5</v>
      </c>
      <c r="B983" s="8">
        <v>36859</v>
      </c>
      <c r="C983" s="9">
        <v>6.0315109340436379E-4</v>
      </c>
    </row>
    <row r="984" spans="1:3" x14ac:dyDescent="0.25">
      <c r="A984" s="4" t="s">
        <v>5</v>
      </c>
      <c r="B984" s="5">
        <v>36860</v>
      </c>
      <c r="C984" s="6">
        <v>6.021276872529846E-4</v>
      </c>
    </row>
    <row r="985" spans="1:3" x14ac:dyDescent="0.25">
      <c r="A985" s="7" t="s">
        <v>5</v>
      </c>
      <c r="B985" s="8">
        <v>36861</v>
      </c>
      <c r="C985" s="9">
        <v>6.014452704814488E-4</v>
      </c>
    </row>
    <row r="986" spans="1:3" x14ac:dyDescent="0.25">
      <c r="A986" s="4" t="s">
        <v>5</v>
      </c>
      <c r="B986" s="5">
        <v>36864</v>
      </c>
      <c r="C986" s="6">
        <v>6.0178649344999613E-4</v>
      </c>
    </row>
    <row r="987" spans="1:3" x14ac:dyDescent="0.25">
      <c r="A987" s="7" t="s">
        <v>5</v>
      </c>
      <c r="B987" s="8">
        <v>36865</v>
      </c>
      <c r="C987" s="9">
        <v>6.014452704834472E-4</v>
      </c>
    </row>
    <row r="988" spans="1:3" x14ac:dyDescent="0.25">
      <c r="A988" s="4" t="s">
        <v>5</v>
      </c>
      <c r="B988" s="5">
        <v>36866</v>
      </c>
      <c r="C988" s="6">
        <v>6.0144527049765806E-4</v>
      </c>
    </row>
    <row r="989" spans="1:3" x14ac:dyDescent="0.25">
      <c r="A989" s="7" t="s">
        <v>5</v>
      </c>
      <c r="B989" s="8">
        <v>36867</v>
      </c>
      <c r="C989" s="9">
        <v>6.0110401826407589E-4</v>
      </c>
    </row>
    <row r="990" spans="1:3" x14ac:dyDescent="0.25">
      <c r="A990" s="4" t="s">
        <v>5</v>
      </c>
      <c r="B990" s="5">
        <v>36868</v>
      </c>
      <c r="C990" s="6">
        <v>6.0076273685050197E-4</v>
      </c>
    </row>
    <row r="991" spans="1:3" x14ac:dyDescent="0.25">
      <c r="A991" s="7" t="s">
        <v>5</v>
      </c>
      <c r="B991" s="8">
        <v>36871</v>
      </c>
      <c r="C991" s="9">
        <v>6.0076273686915371E-4</v>
      </c>
    </row>
    <row r="992" spans="1:3" x14ac:dyDescent="0.25">
      <c r="A992" s="4" t="s">
        <v>5</v>
      </c>
      <c r="B992" s="5">
        <v>36872</v>
      </c>
      <c r="C992" s="6">
        <v>6.0042142621186123E-4</v>
      </c>
    </row>
    <row r="993" spans="1:3" x14ac:dyDescent="0.25">
      <c r="A993" s="7" t="s">
        <v>5</v>
      </c>
      <c r="B993" s="8">
        <v>36873</v>
      </c>
      <c r="C993" s="9">
        <v>6.0008008639145238E-4</v>
      </c>
    </row>
    <row r="994" spans="1:3" x14ac:dyDescent="0.25">
      <c r="A994" s="4" t="s">
        <v>5</v>
      </c>
      <c r="B994" s="5">
        <v>36874</v>
      </c>
      <c r="C994" s="6">
        <v>5.9973871726581862E-4</v>
      </c>
    </row>
    <row r="995" spans="1:3" x14ac:dyDescent="0.25">
      <c r="A995" s="7" t="s">
        <v>5</v>
      </c>
      <c r="B995" s="8">
        <v>36875</v>
      </c>
      <c r="C995" s="9">
        <v>5.9939731894997905E-4</v>
      </c>
    </row>
    <row r="996" spans="1:3" x14ac:dyDescent="0.25">
      <c r="A996" s="4" t="s">
        <v>5</v>
      </c>
      <c r="B996" s="5">
        <v>36878</v>
      </c>
      <c r="C996" s="6">
        <v>5.993973189457602E-4</v>
      </c>
    </row>
    <row r="997" spans="1:3" x14ac:dyDescent="0.25">
      <c r="A997" s="7" t="s">
        <v>5</v>
      </c>
      <c r="B997" s="8">
        <v>36879</v>
      </c>
      <c r="C997" s="9">
        <v>5.9871443456160911E-4</v>
      </c>
    </row>
    <row r="998" spans="1:3" x14ac:dyDescent="0.25">
      <c r="A998" s="4" t="s">
        <v>5</v>
      </c>
      <c r="B998" s="5">
        <v>36880</v>
      </c>
      <c r="C998" s="6">
        <v>5.9803143320924512E-4</v>
      </c>
    </row>
    <row r="999" spans="1:3" x14ac:dyDescent="0.25">
      <c r="A999" s="7" t="s">
        <v>5</v>
      </c>
      <c r="B999" s="8">
        <v>36881</v>
      </c>
      <c r="C999" s="9">
        <v>5.8982627618742178E-4</v>
      </c>
    </row>
    <row r="1000" spans="1:3" x14ac:dyDescent="0.25">
      <c r="A1000" s="4" t="s">
        <v>5</v>
      </c>
      <c r="B1000" s="5">
        <v>36882</v>
      </c>
      <c r="C1000" s="6">
        <v>5.8023219879510535E-4</v>
      </c>
    </row>
    <row r="1001" spans="1:3" x14ac:dyDescent="0.25">
      <c r="A1001" s="7" t="s">
        <v>5</v>
      </c>
      <c r="B1001" s="8">
        <v>36886</v>
      </c>
      <c r="C1001" s="9">
        <v>5.7988912578799123E-4</v>
      </c>
    </row>
    <row r="1002" spans="1:3" x14ac:dyDescent="0.25">
      <c r="A1002" s="4" t="s">
        <v>5</v>
      </c>
      <c r="B1002" s="5">
        <v>36887</v>
      </c>
      <c r="C1002" s="6">
        <v>5.7954602319765236E-4</v>
      </c>
    </row>
    <row r="1003" spans="1:3" x14ac:dyDescent="0.25">
      <c r="A1003" s="7" t="s">
        <v>5</v>
      </c>
      <c r="B1003" s="8">
        <v>36888</v>
      </c>
      <c r="C1003" s="9">
        <v>5.7885972950333375E-4</v>
      </c>
    </row>
    <row r="1004" spans="1:3" x14ac:dyDescent="0.25">
      <c r="A1004" s="4" t="s">
        <v>5</v>
      </c>
      <c r="B1004" s="5">
        <v>36889</v>
      </c>
      <c r="C1004" s="6">
        <v>5.7954602320209325E-4</v>
      </c>
    </row>
    <row r="1005" spans="1:3" x14ac:dyDescent="0.25">
      <c r="A1005" s="7" t="s">
        <v>5</v>
      </c>
      <c r="B1005" s="8">
        <v>36893</v>
      </c>
      <c r="C1005" s="9">
        <v>5.795460232227434E-4</v>
      </c>
    </row>
    <row r="1006" spans="1:3" x14ac:dyDescent="0.25">
      <c r="A1006" s="4" t="s">
        <v>5</v>
      </c>
      <c r="B1006" s="5">
        <v>36894</v>
      </c>
      <c r="C1006" s="6">
        <v>5.7988912577333629E-4</v>
      </c>
    </row>
    <row r="1007" spans="1:3" x14ac:dyDescent="0.25">
      <c r="A1007" s="7" t="s">
        <v>5</v>
      </c>
      <c r="B1007" s="8">
        <v>36895</v>
      </c>
      <c r="C1007" s="9">
        <v>5.7885972944093922E-4</v>
      </c>
    </row>
    <row r="1008" spans="1:3" x14ac:dyDescent="0.25">
      <c r="A1008" s="4" t="s">
        <v>5</v>
      </c>
      <c r="B1008" s="5">
        <v>36896</v>
      </c>
      <c r="C1008" s="6">
        <v>5.7851653831120231E-4</v>
      </c>
    </row>
    <row r="1009" spans="1:3" x14ac:dyDescent="0.25">
      <c r="A1009" s="7" t="s">
        <v>5</v>
      </c>
      <c r="B1009" s="8">
        <v>36899</v>
      </c>
      <c r="C1009" s="9">
        <v>5.7885972946314368E-4</v>
      </c>
    </row>
    <row r="1010" spans="1:3" x14ac:dyDescent="0.25">
      <c r="A1010" s="4" t="s">
        <v>5</v>
      </c>
      <c r="B1010" s="5">
        <v>36900</v>
      </c>
      <c r="C1010" s="6">
        <v>5.7851653828988603E-4</v>
      </c>
    </row>
    <row r="1011" spans="1:3" x14ac:dyDescent="0.25">
      <c r="A1011" s="7" t="s">
        <v>5</v>
      </c>
      <c r="B1011" s="8">
        <v>36901</v>
      </c>
      <c r="C1011" s="9">
        <v>5.7851653830898186E-4</v>
      </c>
    </row>
    <row r="1012" spans="1:3" x14ac:dyDescent="0.25">
      <c r="A1012" s="4" t="s">
        <v>5</v>
      </c>
      <c r="B1012" s="5">
        <v>36902</v>
      </c>
      <c r="C1012" s="6">
        <v>5.7645677052176048E-4</v>
      </c>
    </row>
    <row r="1013" spans="1:3" x14ac:dyDescent="0.25">
      <c r="A1013" s="7" t="s">
        <v>5</v>
      </c>
      <c r="B1013" s="8">
        <v>36903</v>
      </c>
      <c r="C1013" s="9">
        <v>5.7576994470553977E-4</v>
      </c>
    </row>
    <row r="1014" spans="1:3" x14ac:dyDescent="0.25">
      <c r="A1014" s="4" t="s">
        <v>5</v>
      </c>
      <c r="B1014" s="5">
        <v>36906</v>
      </c>
      <c r="C1014" s="6">
        <v>5.7508300048314531E-4</v>
      </c>
    </row>
    <row r="1015" spans="1:3" x14ac:dyDescent="0.25">
      <c r="A1015" s="7" t="s">
        <v>5</v>
      </c>
      <c r="B1015" s="8">
        <v>36907</v>
      </c>
      <c r="C1015" s="9">
        <v>5.7473948400321717E-4</v>
      </c>
    </row>
    <row r="1016" spans="1:3" x14ac:dyDescent="0.25">
      <c r="A1016" s="4" t="s">
        <v>5</v>
      </c>
      <c r="B1016" s="5">
        <v>36908</v>
      </c>
      <c r="C1016" s="6">
        <v>5.7508300051711814E-4</v>
      </c>
    </row>
    <row r="1017" spans="1:3" x14ac:dyDescent="0.25">
      <c r="A1017" s="7" t="s">
        <v>5</v>
      </c>
      <c r="B1017" s="8">
        <v>36909</v>
      </c>
      <c r="C1017" s="9">
        <v>5.6442020020397443E-4</v>
      </c>
    </row>
    <row r="1018" spans="1:3" x14ac:dyDescent="0.25">
      <c r="A1018" s="4" t="s">
        <v>5</v>
      </c>
      <c r="B1018" s="5">
        <v>36910</v>
      </c>
      <c r="C1018" s="6">
        <v>5.6166387357903247E-4</v>
      </c>
    </row>
    <row r="1019" spans="1:3" x14ac:dyDescent="0.25">
      <c r="A1019" s="7" t="s">
        <v>5</v>
      </c>
      <c r="B1019" s="8">
        <v>36913</v>
      </c>
      <c r="C1019" s="9">
        <v>5.6166387363254522E-4</v>
      </c>
    </row>
    <row r="1020" spans="1:3" x14ac:dyDescent="0.25">
      <c r="A1020" s="4" t="s">
        <v>5</v>
      </c>
      <c r="B1020" s="5">
        <v>36914</v>
      </c>
      <c r="C1020" s="6">
        <v>5.6097449408221145E-4</v>
      </c>
    </row>
    <row r="1021" spans="1:3" x14ac:dyDescent="0.25">
      <c r="A1021" s="7" t="s">
        <v>5</v>
      </c>
      <c r="B1021" s="8">
        <v>36915</v>
      </c>
      <c r="C1021" s="9">
        <v>5.5994020117666743E-4</v>
      </c>
    </row>
    <row r="1022" spans="1:3" x14ac:dyDescent="0.25">
      <c r="A1022" s="4" t="s">
        <v>5</v>
      </c>
      <c r="B1022" s="5">
        <v>36916</v>
      </c>
      <c r="C1022" s="6">
        <v>5.6062975962367645E-4</v>
      </c>
    </row>
    <row r="1023" spans="1:3" x14ac:dyDescent="0.25">
      <c r="A1023" s="7" t="s">
        <v>5</v>
      </c>
      <c r="B1023" s="8">
        <v>36917</v>
      </c>
      <c r="C1023" s="9">
        <v>5.6097449406133926E-4</v>
      </c>
    </row>
    <row r="1024" spans="1:3" x14ac:dyDescent="0.25">
      <c r="A1024" s="4" t="s">
        <v>5</v>
      </c>
      <c r="B1024" s="5">
        <v>36920</v>
      </c>
      <c r="C1024" s="6">
        <v>5.5890563987626152E-4</v>
      </c>
    </row>
    <row r="1025" spans="1:3" x14ac:dyDescent="0.25">
      <c r="A1025" s="7" t="s">
        <v>5</v>
      </c>
      <c r="B1025" s="8">
        <v>36921</v>
      </c>
      <c r="C1025" s="9">
        <v>5.578708099573948E-4</v>
      </c>
    </row>
    <row r="1026" spans="1:3" x14ac:dyDescent="0.25">
      <c r="A1026" s="4" t="s">
        <v>5</v>
      </c>
      <c r="B1026" s="5">
        <v>36922</v>
      </c>
      <c r="C1026" s="6">
        <v>5.5752580698187337E-4</v>
      </c>
    </row>
    <row r="1027" spans="1:3" x14ac:dyDescent="0.25">
      <c r="A1027" s="7" t="s">
        <v>5</v>
      </c>
      <c r="B1027" s="8">
        <v>36923</v>
      </c>
      <c r="C1027" s="9">
        <v>5.5614549631566312E-4</v>
      </c>
    </row>
    <row r="1028" spans="1:3" x14ac:dyDescent="0.25">
      <c r="A1028" s="4" t="s">
        <v>5</v>
      </c>
      <c r="B1028" s="5">
        <v>36924</v>
      </c>
      <c r="C1028" s="6">
        <v>5.5580034392632705E-4</v>
      </c>
    </row>
    <row r="1029" spans="1:3" x14ac:dyDescent="0.25">
      <c r="A1029" s="7" t="s">
        <v>5</v>
      </c>
      <c r="B1029" s="8">
        <v>36927</v>
      </c>
      <c r="C1029" s="9">
        <v>5.554551616555603E-4</v>
      </c>
    </row>
    <row r="1030" spans="1:3" x14ac:dyDescent="0.25">
      <c r="A1030" s="4" t="s">
        <v>5</v>
      </c>
      <c r="B1030" s="5">
        <v>36928</v>
      </c>
      <c r="C1030" s="6">
        <v>5.5614549631077814E-4</v>
      </c>
    </row>
    <row r="1031" spans="1:3" x14ac:dyDescent="0.25">
      <c r="A1031" s="7" t="s">
        <v>5</v>
      </c>
      <c r="B1031" s="8">
        <v>36929</v>
      </c>
      <c r="C1031" s="9">
        <v>5.5649061874563088E-4</v>
      </c>
    </row>
    <row r="1032" spans="1:3" x14ac:dyDescent="0.25">
      <c r="A1032" s="4" t="s">
        <v>5</v>
      </c>
      <c r="B1032" s="5">
        <v>36930</v>
      </c>
      <c r="C1032" s="6">
        <v>5.5752580700274557E-4</v>
      </c>
    </row>
    <row r="1033" spans="1:3" x14ac:dyDescent="0.25">
      <c r="A1033" s="7" t="s">
        <v>5</v>
      </c>
      <c r="B1033" s="8">
        <v>36931</v>
      </c>
      <c r="C1033" s="9">
        <v>5.5821578313253184E-4</v>
      </c>
    </row>
    <row r="1034" spans="1:3" x14ac:dyDescent="0.25">
      <c r="A1034" s="4" t="s">
        <v>5</v>
      </c>
      <c r="B1034" s="5">
        <v>36934</v>
      </c>
      <c r="C1034" s="6">
        <v>5.5890563986360497E-4</v>
      </c>
    </row>
    <row r="1035" spans="1:3" x14ac:dyDescent="0.25">
      <c r="A1035" s="7" t="s">
        <v>5</v>
      </c>
      <c r="B1035" s="8">
        <v>36935</v>
      </c>
      <c r="C1035" s="9">
        <v>5.5821578310899511E-4</v>
      </c>
    </row>
    <row r="1036" spans="1:3" x14ac:dyDescent="0.25">
      <c r="A1036" s="4" t="s">
        <v>5</v>
      </c>
      <c r="B1036" s="5">
        <v>36936</v>
      </c>
      <c r="C1036" s="6">
        <v>5.5752580699119925E-4</v>
      </c>
    </row>
    <row r="1037" spans="1:3" x14ac:dyDescent="0.25">
      <c r="A1037" s="7" t="s">
        <v>5</v>
      </c>
      <c r="B1037" s="8">
        <v>36937</v>
      </c>
      <c r="C1037" s="9">
        <v>5.5441943555023521E-4</v>
      </c>
    </row>
    <row r="1038" spans="1:3" x14ac:dyDescent="0.25">
      <c r="A1038" s="4" t="s">
        <v>5</v>
      </c>
      <c r="B1038" s="5">
        <v>36938</v>
      </c>
      <c r="C1038" s="6">
        <v>5.6062975959725314E-4</v>
      </c>
    </row>
    <row r="1039" spans="1:3" x14ac:dyDescent="0.25">
      <c r="A1039" s="7" t="s">
        <v>5</v>
      </c>
      <c r="B1039" s="8">
        <v>36941</v>
      </c>
      <c r="C1039" s="9">
        <v>5.6062975956283623E-4</v>
      </c>
    </row>
    <row r="1040" spans="1:3" x14ac:dyDescent="0.25">
      <c r="A1040" s="4" t="s">
        <v>5</v>
      </c>
      <c r="B1040" s="5">
        <v>36942</v>
      </c>
      <c r="C1040" s="6">
        <v>5.5959537728189623E-4</v>
      </c>
    </row>
    <row r="1041" spans="1:3" x14ac:dyDescent="0.25">
      <c r="A1041" s="7" t="s">
        <v>5</v>
      </c>
      <c r="B1041" s="8">
        <v>36943</v>
      </c>
      <c r="C1041" s="9">
        <v>5.5994020118577126E-4</v>
      </c>
    </row>
    <row r="1042" spans="1:3" x14ac:dyDescent="0.25">
      <c r="A1042" s="4" t="s">
        <v>5</v>
      </c>
      <c r="B1042" s="5">
        <v>36944</v>
      </c>
      <c r="C1042" s="6">
        <v>5.5994020118732557E-4</v>
      </c>
    </row>
    <row r="1043" spans="1:3" x14ac:dyDescent="0.25">
      <c r="A1043" s="7" t="s">
        <v>5</v>
      </c>
      <c r="B1043" s="8">
        <v>36945</v>
      </c>
      <c r="C1043" s="9">
        <v>5.5994020117111631E-4</v>
      </c>
    </row>
    <row r="1044" spans="1:3" x14ac:dyDescent="0.25">
      <c r="A1044" s="4" t="s">
        <v>5</v>
      </c>
      <c r="B1044" s="5">
        <v>36950</v>
      </c>
      <c r="C1044" s="6">
        <v>5.5959537725724928E-4</v>
      </c>
    </row>
    <row r="1045" spans="1:3" x14ac:dyDescent="0.25">
      <c r="A1045" s="7" t="s">
        <v>5</v>
      </c>
      <c r="B1045" s="8">
        <v>36951</v>
      </c>
      <c r="C1045" s="9">
        <v>5.5890563986760178E-4</v>
      </c>
    </row>
    <row r="1046" spans="1:3" x14ac:dyDescent="0.25">
      <c r="A1046" s="4" t="s">
        <v>5</v>
      </c>
      <c r="B1046" s="5">
        <v>36952</v>
      </c>
      <c r="C1046" s="6">
        <v>5.578708099553964E-4</v>
      </c>
    </row>
    <row r="1047" spans="1:3" x14ac:dyDescent="0.25">
      <c r="A1047" s="7" t="s">
        <v>5</v>
      </c>
      <c r="B1047" s="8">
        <v>36955</v>
      </c>
      <c r="C1047" s="9">
        <v>5.578708099718277E-4</v>
      </c>
    </row>
    <row r="1048" spans="1:3" x14ac:dyDescent="0.25">
      <c r="A1048" s="4" t="s">
        <v>5</v>
      </c>
      <c r="B1048" s="5">
        <v>36956</v>
      </c>
      <c r="C1048" s="6">
        <v>5.5787081000890915E-4</v>
      </c>
    </row>
    <row r="1049" spans="1:3" x14ac:dyDescent="0.25">
      <c r="A1049" s="7" t="s">
        <v>5</v>
      </c>
      <c r="B1049" s="8">
        <v>36957</v>
      </c>
      <c r="C1049" s="9">
        <v>5.5752580694190534E-4</v>
      </c>
    </row>
    <row r="1050" spans="1:3" x14ac:dyDescent="0.25">
      <c r="A1050" s="4" t="s">
        <v>5</v>
      </c>
      <c r="B1050" s="5">
        <v>36958</v>
      </c>
      <c r="C1050" s="6">
        <v>5.5718077413291489E-4</v>
      </c>
    </row>
    <row r="1051" spans="1:3" x14ac:dyDescent="0.25">
      <c r="A1051" s="7" t="s">
        <v>5</v>
      </c>
      <c r="B1051" s="8">
        <v>36959</v>
      </c>
      <c r="C1051" s="9">
        <v>5.5718077411293088E-4</v>
      </c>
    </row>
    <row r="1052" spans="1:3" x14ac:dyDescent="0.25">
      <c r="A1052" s="4" t="s">
        <v>5</v>
      </c>
      <c r="B1052" s="5">
        <v>36962</v>
      </c>
      <c r="C1052" s="6">
        <v>5.5649061877427464E-4</v>
      </c>
    </row>
    <row r="1053" spans="1:3" x14ac:dyDescent="0.25">
      <c r="A1053" s="7" t="s">
        <v>5</v>
      </c>
      <c r="B1053" s="8">
        <v>36963</v>
      </c>
      <c r="C1053" s="9">
        <v>5.564906187756069E-4</v>
      </c>
    </row>
    <row r="1054" spans="1:3" x14ac:dyDescent="0.25">
      <c r="A1054" s="4" t="s">
        <v>5</v>
      </c>
      <c r="B1054" s="5">
        <v>36964</v>
      </c>
      <c r="C1054" s="6">
        <v>5.5683571137721266E-4</v>
      </c>
    </row>
    <row r="1055" spans="1:3" x14ac:dyDescent="0.25">
      <c r="A1055" s="7" t="s">
        <v>5</v>
      </c>
      <c r="B1055" s="8">
        <v>36965</v>
      </c>
      <c r="C1055" s="9">
        <v>5.5683571138853694E-4</v>
      </c>
    </row>
    <row r="1056" spans="1:3" x14ac:dyDescent="0.25">
      <c r="A1056" s="4" t="s">
        <v>5</v>
      </c>
      <c r="B1056" s="5">
        <v>36966</v>
      </c>
      <c r="C1056" s="6">
        <v>5.5683571136500021E-4</v>
      </c>
    </row>
    <row r="1057" spans="1:3" x14ac:dyDescent="0.25">
      <c r="A1057" s="7" t="s">
        <v>5</v>
      </c>
      <c r="B1057" s="8">
        <v>36969</v>
      </c>
      <c r="C1057" s="9">
        <v>5.5890563986893405E-4</v>
      </c>
    </row>
    <row r="1058" spans="1:3" x14ac:dyDescent="0.25">
      <c r="A1058" s="4" t="s">
        <v>5</v>
      </c>
      <c r="B1058" s="5">
        <v>36970</v>
      </c>
      <c r="C1058" s="6">
        <v>5.5959537722616304E-4</v>
      </c>
    </row>
    <row r="1059" spans="1:3" x14ac:dyDescent="0.25">
      <c r="A1059" s="7" t="s">
        <v>5</v>
      </c>
      <c r="B1059" s="8">
        <v>36971</v>
      </c>
      <c r="C1059" s="9">
        <v>5.6097449410130729E-4</v>
      </c>
    </row>
    <row r="1060" spans="1:3" x14ac:dyDescent="0.25">
      <c r="A1060" s="4" t="s">
        <v>5</v>
      </c>
      <c r="B1060" s="5">
        <v>36972</v>
      </c>
      <c r="C1060" s="6">
        <v>5.6097449405134725E-4</v>
      </c>
    </row>
    <row r="1061" spans="1:3" x14ac:dyDescent="0.25">
      <c r="A1061" s="7" t="s">
        <v>5</v>
      </c>
      <c r="B1061" s="8">
        <v>36973</v>
      </c>
      <c r="C1061" s="9">
        <v>5.7954602322984883E-4</v>
      </c>
    </row>
    <row r="1062" spans="1:3" x14ac:dyDescent="0.25">
      <c r="A1062" s="4" t="s">
        <v>5</v>
      </c>
      <c r="B1062" s="5">
        <v>36976</v>
      </c>
      <c r="C1062" s="6">
        <v>5.7988912577933149E-4</v>
      </c>
    </row>
    <row r="1063" spans="1:3" x14ac:dyDescent="0.25">
      <c r="A1063" s="7" t="s">
        <v>5</v>
      </c>
      <c r="B1063" s="8">
        <v>36977</v>
      </c>
      <c r="C1063" s="9">
        <v>5.795460231898808E-4</v>
      </c>
    </row>
    <row r="1064" spans="1:3" x14ac:dyDescent="0.25">
      <c r="A1064" s="4" t="s">
        <v>5</v>
      </c>
      <c r="B1064" s="5">
        <v>36978</v>
      </c>
      <c r="C1064" s="6">
        <v>5.7954602321808046E-4</v>
      </c>
    </row>
    <row r="1065" spans="1:3" x14ac:dyDescent="0.25">
      <c r="A1065" s="7" t="s">
        <v>5</v>
      </c>
      <c r="B1065" s="8">
        <v>36979</v>
      </c>
      <c r="C1065" s="9">
        <v>5.7920289113466694E-4</v>
      </c>
    </row>
    <row r="1066" spans="1:3" x14ac:dyDescent="0.25">
      <c r="A1066" s="4" t="s">
        <v>5</v>
      </c>
      <c r="B1066" s="5">
        <v>36980</v>
      </c>
      <c r="C1066" s="6">
        <v>5.7920289109780754E-4</v>
      </c>
    </row>
    <row r="1067" spans="1:3" x14ac:dyDescent="0.25">
      <c r="A1067" s="7" t="s">
        <v>5</v>
      </c>
      <c r="B1067" s="8">
        <v>36983</v>
      </c>
      <c r="C1067" s="9">
        <v>5.795460231878824E-4</v>
      </c>
    </row>
    <row r="1068" spans="1:3" x14ac:dyDescent="0.25">
      <c r="A1068" s="4" t="s">
        <v>5</v>
      </c>
      <c r="B1068" s="5">
        <v>36984</v>
      </c>
      <c r="C1068" s="6">
        <v>5.7954602320342552E-4</v>
      </c>
    </row>
    <row r="1069" spans="1:3" x14ac:dyDescent="0.25">
      <c r="A1069" s="7" t="s">
        <v>5</v>
      </c>
      <c r="B1069" s="8">
        <v>36985</v>
      </c>
      <c r="C1069" s="9">
        <v>5.7988912578088581E-4</v>
      </c>
    </row>
    <row r="1070" spans="1:3" x14ac:dyDescent="0.25">
      <c r="A1070" s="4" t="s">
        <v>5</v>
      </c>
      <c r="B1070" s="5">
        <v>36986</v>
      </c>
      <c r="C1070" s="6">
        <v>5.7954602323362359E-4</v>
      </c>
    </row>
    <row r="1071" spans="1:3" x14ac:dyDescent="0.25">
      <c r="A1071" s="7" t="s">
        <v>5</v>
      </c>
      <c r="B1071" s="8">
        <v>36987</v>
      </c>
      <c r="C1071" s="9">
        <v>5.7920289108848166E-4</v>
      </c>
    </row>
    <row r="1072" spans="1:3" x14ac:dyDescent="0.25">
      <c r="A1072" s="4" t="s">
        <v>5</v>
      </c>
      <c r="B1072" s="5">
        <v>36990</v>
      </c>
      <c r="C1072" s="6">
        <v>5.7954602321830251E-4</v>
      </c>
    </row>
    <row r="1073" spans="1:3" x14ac:dyDescent="0.25">
      <c r="A1073" s="7" t="s">
        <v>5</v>
      </c>
      <c r="B1073" s="8">
        <v>36991</v>
      </c>
      <c r="C1073" s="9">
        <v>5.7920289112534107E-4</v>
      </c>
    </row>
    <row r="1074" spans="1:3" x14ac:dyDescent="0.25">
      <c r="A1074" s="4" t="s">
        <v>5</v>
      </c>
      <c r="B1074" s="5">
        <v>36992</v>
      </c>
      <c r="C1074" s="6">
        <v>5.8023219881220278E-4</v>
      </c>
    </row>
    <row r="1075" spans="1:3" x14ac:dyDescent="0.25">
      <c r="A1075" s="7" t="s">
        <v>5</v>
      </c>
      <c r="B1075" s="8">
        <v>36993</v>
      </c>
      <c r="C1075" s="9">
        <v>5.7988912576467655E-4</v>
      </c>
    </row>
    <row r="1076" spans="1:3" x14ac:dyDescent="0.25">
      <c r="A1076" s="4" t="s">
        <v>5</v>
      </c>
      <c r="B1076" s="5">
        <v>36997</v>
      </c>
      <c r="C1076" s="6">
        <v>5.7988912576267815E-4</v>
      </c>
    </row>
    <row r="1077" spans="1:3" x14ac:dyDescent="0.25">
      <c r="A1077" s="7" t="s">
        <v>5</v>
      </c>
      <c r="B1077" s="8">
        <v>36998</v>
      </c>
      <c r="C1077" s="9">
        <v>5.8057524232912883E-4</v>
      </c>
    </row>
    <row r="1078" spans="1:3" x14ac:dyDescent="0.25">
      <c r="A1078" s="4" t="s">
        <v>5</v>
      </c>
      <c r="B1078" s="5">
        <v>36999</v>
      </c>
      <c r="C1078" s="6">
        <v>5.8057524233712243E-4</v>
      </c>
    </row>
    <row r="1079" spans="1:3" x14ac:dyDescent="0.25">
      <c r="A1079" s="7" t="s">
        <v>5</v>
      </c>
      <c r="B1079" s="8">
        <v>37000</v>
      </c>
      <c r="C1079" s="9">
        <v>5.8297572072896209E-4</v>
      </c>
    </row>
    <row r="1080" spans="1:3" x14ac:dyDescent="0.25">
      <c r="A1080" s="4" t="s">
        <v>5</v>
      </c>
      <c r="B1080" s="5">
        <v>37001</v>
      </c>
      <c r="C1080" s="6">
        <v>5.970067116822797E-4</v>
      </c>
    </row>
    <row r="1081" spans="1:3" x14ac:dyDescent="0.25">
      <c r="A1081" s="7" t="s">
        <v>5</v>
      </c>
      <c r="B1081" s="8">
        <v>37004</v>
      </c>
      <c r="C1081" s="9">
        <v>5.9700671168072539E-4</v>
      </c>
    </row>
    <row r="1082" spans="1:3" x14ac:dyDescent="0.25">
      <c r="A1082" s="4" t="s">
        <v>5</v>
      </c>
      <c r="B1082" s="5">
        <v>37005</v>
      </c>
      <c r="C1082" s="6">
        <v>5.9700671166940111E-4</v>
      </c>
    </row>
    <row r="1083" spans="1:3" x14ac:dyDescent="0.25">
      <c r="A1083" s="7" t="s">
        <v>5</v>
      </c>
      <c r="B1083" s="8">
        <v>37006</v>
      </c>
      <c r="C1083" s="9">
        <v>5.9700671172402409E-4</v>
      </c>
    </row>
    <row r="1084" spans="1:3" x14ac:dyDescent="0.25">
      <c r="A1084" s="4" t="s">
        <v>5</v>
      </c>
      <c r="B1084" s="5">
        <v>37007</v>
      </c>
      <c r="C1084" s="6">
        <v>5.9700671167783881E-4</v>
      </c>
    </row>
    <row r="1085" spans="1:3" x14ac:dyDescent="0.25">
      <c r="A1085" s="7" t="s">
        <v>5</v>
      </c>
      <c r="B1085" s="8">
        <v>37008</v>
      </c>
      <c r="C1085" s="9">
        <v>5.9700671168760877E-4</v>
      </c>
    </row>
    <row r="1086" spans="1:3" x14ac:dyDescent="0.25">
      <c r="A1086" s="4" t="s">
        <v>5</v>
      </c>
      <c r="B1086" s="5">
        <v>37011</v>
      </c>
      <c r="C1086" s="6">
        <v>5.9768988862751726E-4</v>
      </c>
    </row>
    <row r="1087" spans="1:3" x14ac:dyDescent="0.25">
      <c r="A1087" s="7" t="s">
        <v>5</v>
      </c>
      <c r="B1087" s="8">
        <v>37013</v>
      </c>
      <c r="C1087" s="9">
        <v>5.9700671168494424E-4</v>
      </c>
    </row>
    <row r="1088" spans="1:3" x14ac:dyDescent="0.25">
      <c r="A1088" s="4" t="s">
        <v>5</v>
      </c>
      <c r="B1088" s="5">
        <v>37014</v>
      </c>
      <c r="C1088" s="6">
        <v>5.9666507932387702E-4</v>
      </c>
    </row>
    <row r="1089" spans="1:3" x14ac:dyDescent="0.25">
      <c r="A1089" s="7" t="s">
        <v>5</v>
      </c>
      <c r="B1089" s="8">
        <v>37015</v>
      </c>
      <c r="C1089" s="9">
        <v>5.9632341762450025E-4</v>
      </c>
    </row>
    <row r="1090" spans="1:3" x14ac:dyDescent="0.25">
      <c r="A1090" s="4" t="s">
        <v>5</v>
      </c>
      <c r="B1090" s="5">
        <v>37018</v>
      </c>
      <c r="C1090" s="6">
        <v>5.9700671170115349E-4</v>
      </c>
    </row>
    <row r="1091" spans="1:3" x14ac:dyDescent="0.25">
      <c r="A1091" s="7" t="s">
        <v>5</v>
      </c>
      <c r="B1091" s="8">
        <v>37019</v>
      </c>
      <c r="C1091" s="9">
        <v>5.9700671169204966E-4</v>
      </c>
    </row>
    <row r="1092" spans="1:3" x14ac:dyDescent="0.25">
      <c r="A1092" s="4" t="s">
        <v>5</v>
      </c>
      <c r="B1092" s="5">
        <v>37020</v>
      </c>
      <c r="C1092" s="6">
        <v>5.9734831479119066E-4</v>
      </c>
    </row>
    <row r="1093" spans="1:3" x14ac:dyDescent="0.25">
      <c r="A1093" s="7" t="s">
        <v>5</v>
      </c>
      <c r="B1093" s="8">
        <v>37021</v>
      </c>
      <c r="C1093" s="9">
        <v>5.9768988862729522E-4</v>
      </c>
    </row>
    <row r="1094" spans="1:3" x14ac:dyDescent="0.25">
      <c r="A1094" s="4" t="s">
        <v>5</v>
      </c>
      <c r="B1094" s="5">
        <v>37022</v>
      </c>
      <c r="C1094" s="6">
        <v>5.9768988864705719E-4</v>
      </c>
    </row>
    <row r="1095" spans="1:3" x14ac:dyDescent="0.25">
      <c r="A1095" s="7" t="s">
        <v>5</v>
      </c>
      <c r="B1095" s="8">
        <v>37025</v>
      </c>
      <c r="C1095" s="9">
        <v>5.9768988862196615E-4</v>
      </c>
    </row>
    <row r="1096" spans="1:3" x14ac:dyDescent="0.25">
      <c r="A1096" s="4" t="s">
        <v>5</v>
      </c>
      <c r="B1096" s="5">
        <v>37026</v>
      </c>
      <c r="C1096" s="6">
        <v>5.9734831477586958E-4</v>
      </c>
    </row>
    <row r="1097" spans="1:3" x14ac:dyDescent="0.25">
      <c r="A1097" s="7" t="s">
        <v>5</v>
      </c>
      <c r="B1097" s="8">
        <v>37027</v>
      </c>
      <c r="C1097" s="9">
        <v>5.9768988866526485E-4</v>
      </c>
    </row>
    <row r="1098" spans="1:3" x14ac:dyDescent="0.25">
      <c r="A1098" s="4" t="s">
        <v>5</v>
      </c>
      <c r="B1098" s="5">
        <v>37028</v>
      </c>
      <c r="C1098" s="6">
        <v>5.973483147669878E-4</v>
      </c>
    </row>
    <row r="1099" spans="1:3" x14ac:dyDescent="0.25">
      <c r="A1099" s="7" t="s">
        <v>5</v>
      </c>
      <c r="B1099" s="8">
        <v>37029</v>
      </c>
      <c r="C1099" s="9">
        <v>5.9768988865638306E-4</v>
      </c>
    </row>
    <row r="1100" spans="1:3" x14ac:dyDescent="0.25">
      <c r="A1100" s="4" t="s">
        <v>5</v>
      </c>
      <c r="B1100" s="5">
        <v>37032</v>
      </c>
      <c r="C1100" s="6">
        <v>5.9768988863351247E-4</v>
      </c>
    </row>
    <row r="1101" spans="1:3" x14ac:dyDescent="0.25">
      <c r="A1101" s="7" t="s">
        <v>5</v>
      </c>
      <c r="B1101" s="8">
        <v>37033</v>
      </c>
      <c r="C1101" s="9">
        <v>5.9734831479474337E-4</v>
      </c>
    </row>
    <row r="1102" spans="1:3" x14ac:dyDescent="0.25">
      <c r="A1102" s="4" t="s">
        <v>5</v>
      </c>
      <c r="B1102" s="5">
        <v>37034</v>
      </c>
      <c r="C1102" s="6">
        <v>5.9768988862662908E-4</v>
      </c>
    </row>
    <row r="1103" spans="1:3" x14ac:dyDescent="0.25">
      <c r="A1103" s="7" t="s">
        <v>5</v>
      </c>
      <c r="B1103" s="8">
        <v>37035</v>
      </c>
      <c r="C1103" s="9">
        <v>6.0996709535809934E-4</v>
      </c>
    </row>
    <row r="1104" spans="1:3" x14ac:dyDescent="0.25">
      <c r="A1104" s="4" t="s">
        <v>5</v>
      </c>
      <c r="B1104" s="5">
        <v>37036</v>
      </c>
      <c r="C1104" s="6">
        <v>6.1371093490736328E-4</v>
      </c>
    </row>
    <row r="1105" spans="1:3" x14ac:dyDescent="0.25">
      <c r="A1105" s="7" t="s">
        <v>5</v>
      </c>
      <c r="B1105" s="8">
        <v>37039</v>
      </c>
      <c r="C1105" s="9">
        <v>6.147313721733827E-4</v>
      </c>
    </row>
    <row r="1106" spans="1:3" x14ac:dyDescent="0.25">
      <c r="A1106" s="4" t="s">
        <v>5</v>
      </c>
      <c r="B1106" s="5">
        <v>37040</v>
      </c>
      <c r="C1106" s="6">
        <v>6.1507145988515255E-4</v>
      </c>
    </row>
    <row r="1107" spans="1:3" x14ac:dyDescent="0.25">
      <c r="A1107" s="7" t="s">
        <v>5</v>
      </c>
      <c r="B1107" s="8">
        <v>37041</v>
      </c>
      <c r="C1107" s="9">
        <v>6.1541151853039544E-4</v>
      </c>
    </row>
    <row r="1108" spans="1:3" x14ac:dyDescent="0.25">
      <c r="A1108" s="4" t="s">
        <v>5</v>
      </c>
      <c r="B1108" s="5">
        <v>37042</v>
      </c>
      <c r="C1108" s="6">
        <v>6.1541151856769893E-4</v>
      </c>
    </row>
    <row r="1109" spans="1:3" x14ac:dyDescent="0.25">
      <c r="A1109" s="7" t="s">
        <v>5</v>
      </c>
      <c r="B1109" s="8">
        <v>37043</v>
      </c>
      <c r="C1109" s="9">
        <v>6.1507145987738099E-4</v>
      </c>
    </row>
    <row r="1110" spans="1:3" x14ac:dyDescent="0.25">
      <c r="A1110" s="4" t="s">
        <v>5</v>
      </c>
      <c r="B1110" s="5">
        <v>37046</v>
      </c>
      <c r="C1110" s="6">
        <v>6.1541151856059351E-4</v>
      </c>
    </row>
    <row r="1111" spans="1:3" x14ac:dyDescent="0.25">
      <c r="A1111" s="7" t="s">
        <v>5</v>
      </c>
      <c r="B1111" s="8">
        <v>37047</v>
      </c>
      <c r="C1111" s="9">
        <v>6.1507145988448642E-4</v>
      </c>
    </row>
    <row r="1112" spans="1:3" x14ac:dyDescent="0.25">
      <c r="A1112" s="4" t="s">
        <v>5</v>
      </c>
      <c r="B1112" s="5">
        <v>37048</v>
      </c>
      <c r="C1112" s="6">
        <v>6.1473137213652329E-4</v>
      </c>
    </row>
    <row r="1113" spans="1:3" x14ac:dyDescent="0.25">
      <c r="A1113" s="7" t="s">
        <v>5</v>
      </c>
      <c r="B1113" s="8">
        <v>37049</v>
      </c>
      <c r="C1113" s="9">
        <v>6.1405110969547927E-4</v>
      </c>
    </row>
    <row r="1114" spans="1:3" x14ac:dyDescent="0.25">
      <c r="A1114" s="4" t="s">
        <v>5</v>
      </c>
      <c r="B1114" s="5">
        <v>37050</v>
      </c>
      <c r="C1114" s="6">
        <v>6.133707311013481E-4</v>
      </c>
    </row>
    <row r="1115" spans="1:3" x14ac:dyDescent="0.25">
      <c r="A1115" s="7" t="s">
        <v>5</v>
      </c>
      <c r="B1115" s="8">
        <v>37053</v>
      </c>
      <c r="C1115" s="9">
        <v>6.1200962553109584E-4</v>
      </c>
    </row>
    <row r="1116" spans="1:3" x14ac:dyDescent="0.25">
      <c r="A1116" s="4" t="s">
        <v>5</v>
      </c>
      <c r="B1116" s="5">
        <v>37054</v>
      </c>
      <c r="C1116" s="6">
        <v>6.1098849127505517E-4</v>
      </c>
    </row>
    <row r="1117" spans="1:3" x14ac:dyDescent="0.25">
      <c r="A1117" s="7" t="s">
        <v>5</v>
      </c>
      <c r="B1117" s="8">
        <v>37055</v>
      </c>
      <c r="C1117" s="9">
        <v>6.1166927646838509E-4</v>
      </c>
    </row>
    <row r="1118" spans="1:3" x14ac:dyDescent="0.25">
      <c r="A1118" s="4" t="s">
        <v>5</v>
      </c>
      <c r="B1118" s="5">
        <v>37057</v>
      </c>
      <c r="C1118" s="6">
        <v>6.1098849126905996E-4</v>
      </c>
    </row>
    <row r="1119" spans="1:3" x14ac:dyDescent="0.25">
      <c r="A1119" s="7" t="s">
        <v>5</v>
      </c>
      <c r="B1119" s="8">
        <v>37060</v>
      </c>
      <c r="C1119" s="9">
        <v>6.1200962551222204E-4</v>
      </c>
    </row>
    <row r="1120" spans="1:3" x14ac:dyDescent="0.25">
      <c r="A1120" s="4" t="s">
        <v>5</v>
      </c>
      <c r="B1120" s="5">
        <v>37061</v>
      </c>
      <c r="C1120" s="6">
        <v>6.1473137216205842E-4</v>
      </c>
    </row>
    <row r="1121" spans="1:3" x14ac:dyDescent="0.25">
      <c r="A1121" s="7" t="s">
        <v>5</v>
      </c>
      <c r="B1121" s="8">
        <v>37062</v>
      </c>
      <c r="C1121" s="9">
        <v>6.1575154825521672E-4</v>
      </c>
    </row>
    <row r="1122" spans="1:3" x14ac:dyDescent="0.25">
      <c r="A1122" s="4" t="s">
        <v>5</v>
      </c>
      <c r="B1122" s="5">
        <v>37063</v>
      </c>
      <c r="C1122" s="6">
        <v>6.3068421461798252E-4</v>
      </c>
    </row>
    <row r="1123" spans="1:3" x14ac:dyDescent="0.25">
      <c r="A1123" s="7" t="s">
        <v>5</v>
      </c>
      <c r="B1123" s="8">
        <v>37064</v>
      </c>
      <c r="C1123" s="9">
        <v>6.6575883813713155E-4</v>
      </c>
    </row>
    <row r="1124" spans="1:3" x14ac:dyDescent="0.25">
      <c r="A1124" s="4" t="s">
        <v>5</v>
      </c>
      <c r="B1124" s="5">
        <v>37067</v>
      </c>
      <c r="C1124" s="6">
        <v>6.6609460077371452E-4</v>
      </c>
    </row>
    <row r="1125" spans="1:3" x14ac:dyDescent="0.25">
      <c r="A1125" s="7" t="s">
        <v>5</v>
      </c>
      <c r="B1125" s="8">
        <v>37068</v>
      </c>
      <c r="C1125" s="9">
        <v>6.6609460079170013E-4</v>
      </c>
    </row>
    <row r="1126" spans="1:3" x14ac:dyDescent="0.25">
      <c r="A1126" s="4" t="s">
        <v>5</v>
      </c>
      <c r="B1126" s="5">
        <v>37069</v>
      </c>
      <c r="C1126" s="6">
        <v>6.6575883819286474E-4</v>
      </c>
    </row>
    <row r="1127" spans="1:3" x14ac:dyDescent="0.25">
      <c r="A1127" s="7" t="s">
        <v>5</v>
      </c>
      <c r="B1127" s="8">
        <v>37070</v>
      </c>
      <c r="C1127" s="9">
        <v>6.6643033511404326E-4</v>
      </c>
    </row>
    <row r="1128" spans="1:3" x14ac:dyDescent="0.25">
      <c r="A1128" s="4" t="s">
        <v>5</v>
      </c>
      <c r="B1128" s="5">
        <v>37071</v>
      </c>
      <c r="C1128" s="6">
        <v>6.664303351207046E-4</v>
      </c>
    </row>
    <row r="1129" spans="1:3" x14ac:dyDescent="0.25">
      <c r="A1129" s="7" t="s">
        <v>5</v>
      </c>
      <c r="B1129" s="8">
        <v>37074</v>
      </c>
      <c r="C1129" s="9">
        <v>6.6643033511182281E-4</v>
      </c>
    </row>
    <row r="1130" spans="1:3" x14ac:dyDescent="0.25">
      <c r="A1130" s="4" t="s">
        <v>5</v>
      </c>
      <c r="B1130" s="5">
        <v>37075</v>
      </c>
      <c r="C1130" s="6">
        <v>6.6676604117987814E-4</v>
      </c>
    </row>
    <row r="1131" spans="1:3" x14ac:dyDescent="0.25">
      <c r="A1131" s="7" t="s">
        <v>5</v>
      </c>
      <c r="B1131" s="8">
        <v>37076</v>
      </c>
      <c r="C1131" s="9">
        <v>6.6710171898742843E-4</v>
      </c>
    </row>
    <row r="1132" spans="1:3" x14ac:dyDescent="0.25">
      <c r="A1132" s="4" t="s">
        <v>5</v>
      </c>
      <c r="B1132" s="5">
        <v>37077</v>
      </c>
      <c r="C1132" s="6">
        <v>6.6710171898165527E-4</v>
      </c>
    </row>
    <row r="1133" spans="1:3" x14ac:dyDescent="0.25">
      <c r="A1133" s="7" t="s">
        <v>5</v>
      </c>
      <c r="B1133" s="8">
        <v>37078</v>
      </c>
      <c r="C1133" s="9">
        <v>6.6710171897210735E-4</v>
      </c>
    </row>
    <row r="1134" spans="1:3" x14ac:dyDescent="0.25">
      <c r="A1134" s="4" t="s">
        <v>5</v>
      </c>
      <c r="B1134" s="5">
        <v>37081</v>
      </c>
      <c r="C1134" s="6">
        <v>6.6777298981590683E-4</v>
      </c>
    </row>
    <row r="1135" spans="1:3" x14ac:dyDescent="0.25">
      <c r="A1135" s="7" t="s">
        <v>5</v>
      </c>
      <c r="B1135" s="8">
        <v>37082</v>
      </c>
      <c r="C1135" s="9">
        <v>6.6743736849850244E-4</v>
      </c>
    </row>
    <row r="1136" spans="1:3" x14ac:dyDescent="0.25">
      <c r="A1136" s="4" t="s">
        <v>5</v>
      </c>
      <c r="B1136" s="5">
        <v>37083</v>
      </c>
      <c r="C1136" s="6">
        <v>6.6810858283150587E-4</v>
      </c>
    </row>
    <row r="1137" spans="1:3" x14ac:dyDescent="0.25">
      <c r="A1137" s="7" t="s">
        <v>5</v>
      </c>
      <c r="B1137" s="8">
        <v>37084</v>
      </c>
      <c r="C1137" s="9">
        <v>6.714629603441491E-4</v>
      </c>
    </row>
    <row r="1138" spans="1:3" x14ac:dyDescent="0.25">
      <c r="A1138" s="4" t="s">
        <v>5</v>
      </c>
      <c r="B1138" s="5">
        <v>37085</v>
      </c>
      <c r="C1138" s="6">
        <v>6.7313909131816452E-4</v>
      </c>
    </row>
    <row r="1139" spans="1:3" x14ac:dyDescent="0.25">
      <c r="A1139" s="7" t="s">
        <v>5</v>
      </c>
      <c r="B1139" s="8">
        <v>37088</v>
      </c>
      <c r="C1139" s="9">
        <v>6.7179824289054224E-4</v>
      </c>
    </row>
    <row r="1140" spans="1:3" x14ac:dyDescent="0.25">
      <c r="A1140" s="4" t="s">
        <v>5</v>
      </c>
      <c r="B1140" s="5">
        <v>37089</v>
      </c>
      <c r="C1140" s="6">
        <v>6.7045694341794082E-4</v>
      </c>
    </row>
    <row r="1141" spans="1:3" x14ac:dyDescent="0.25">
      <c r="A1141" s="7" t="s">
        <v>5</v>
      </c>
      <c r="B1141" s="8">
        <v>37090</v>
      </c>
      <c r="C1141" s="9">
        <v>6.6945067250623325E-4</v>
      </c>
    </row>
    <row r="1142" spans="1:3" x14ac:dyDescent="0.25">
      <c r="A1142" s="4" t="s">
        <v>5</v>
      </c>
      <c r="B1142" s="5">
        <v>37091</v>
      </c>
      <c r="C1142" s="6">
        <v>6.8050570738242833E-4</v>
      </c>
    </row>
    <row r="1143" spans="1:3" x14ac:dyDescent="0.25">
      <c r="A1143" s="7" t="s">
        <v>5</v>
      </c>
      <c r="B1143" s="8">
        <v>37092</v>
      </c>
      <c r="C1143" s="9">
        <v>6.8886037270932121E-4</v>
      </c>
    </row>
    <row r="1144" spans="1:3" x14ac:dyDescent="0.25">
      <c r="A1144" s="4" t="s">
        <v>5</v>
      </c>
      <c r="B1144" s="5">
        <v>37095</v>
      </c>
      <c r="C1144" s="6">
        <v>6.8952799021682054E-4</v>
      </c>
    </row>
    <row r="1145" spans="1:3" x14ac:dyDescent="0.25">
      <c r="A1145" s="7" t="s">
        <v>5</v>
      </c>
      <c r="B1145" s="8">
        <v>37096</v>
      </c>
      <c r="C1145" s="9">
        <v>6.8852652202311404E-4</v>
      </c>
    </row>
    <row r="1146" spans="1:3" x14ac:dyDescent="0.25">
      <c r="A1146" s="4" t="s">
        <v>5</v>
      </c>
      <c r="B1146" s="5">
        <v>37097</v>
      </c>
      <c r="C1146" s="6">
        <v>6.8886037270088352E-4</v>
      </c>
    </row>
    <row r="1147" spans="1:3" x14ac:dyDescent="0.25">
      <c r="A1147" s="7" t="s">
        <v>5</v>
      </c>
      <c r="B1147" s="8">
        <v>37098</v>
      </c>
      <c r="C1147" s="9">
        <v>6.8886037272486433E-4</v>
      </c>
    </row>
    <row r="1148" spans="1:3" x14ac:dyDescent="0.25">
      <c r="A1148" s="4" t="s">
        <v>5</v>
      </c>
      <c r="B1148" s="5">
        <v>37099</v>
      </c>
      <c r="C1148" s="6">
        <v>6.8785873679200193E-4</v>
      </c>
    </row>
    <row r="1149" spans="1:3" x14ac:dyDescent="0.25">
      <c r="A1149" s="7" t="s">
        <v>5</v>
      </c>
      <c r="B1149" s="8">
        <v>37102</v>
      </c>
      <c r="C1149" s="9">
        <v>6.8919419541546567E-4</v>
      </c>
    </row>
    <row r="1150" spans="1:3" x14ac:dyDescent="0.25">
      <c r="A1150" s="4" t="s">
        <v>5</v>
      </c>
      <c r="B1150" s="5">
        <v>37103</v>
      </c>
      <c r="C1150" s="6">
        <v>6.8919419542434746E-4</v>
      </c>
    </row>
    <row r="1151" spans="1:3" x14ac:dyDescent="0.25">
      <c r="A1151" s="7" t="s">
        <v>5</v>
      </c>
      <c r="B1151" s="8">
        <v>37104</v>
      </c>
      <c r="C1151" s="9">
        <v>6.8919419543167493E-4</v>
      </c>
    </row>
    <row r="1152" spans="1:3" x14ac:dyDescent="0.25">
      <c r="A1152" s="4" t="s">
        <v>5</v>
      </c>
      <c r="B1152" s="5">
        <v>37105</v>
      </c>
      <c r="C1152" s="6">
        <v>6.895279901937279E-4</v>
      </c>
    </row>
    <row r="1153" spans="1:3" x14ac:dyDescent="0.25">
      <c r="A1153" s="7" t="s">
        <v>5</v>
      </c>
      <c r="B1153" s="8">
        <v>37106</v>
      </c>
      <c r="C1153" s="9">
        <v>6.8919419545365734E-4</v>
      </c>
    </row>
    <row r="1154" spans="1:3" x14ac:dyDescent="0.25">
      <c r="A1154" s="4" t="s">
        <v>5</v>
      </c>
      <c r="B1154" s="5">
        <v>37109</v>
      </c>
      <c r="C1154" s="6">
        <v>6.8952799021082534E-4</v>
      </c>
    </row>
    <row r="1155" spans="1:3" x14ac:dyDescent="0.25">
      <c r="A1155" s="7" t="s">
        <v>5</v>
      </c>
      <c r="B1155" s="8">
        <v>37110</v>
      </c>
      <c r="C1155" s="9">
        <v>6.8986175700591623E-4</v>
      </c>
    </row>
    <row r="1156" spans="1:3" x14ac:dyDescent="0.25">
      <c r="A1156" s="4" t="s">
        <v>5</v>
      </c>
      <c r="B1156" s="5">
        <v>37111</v>
      </c>
      <c r="C1156" s="6">
        <v>6.9052920687484587E-4</v>
      </c>
    </row>
    <row r="1157" spans="1:3" x14ac:dyDescent="0.25">
      <c r="A1157" s="7" t="s">
        <v>5</v>
      </c>
      <c r="B1157" s="8">
        <v>37112</v>
      </c>
      <c r="C1157" s="9">
        <v>6.9052920691103914E-4</v>
      </c>
    </row>
    <row r="1158" spans="1:3" x14ac:dyDescent="0.25">
      <c r="A1158" s="4" t="s">
        <v>5</v>
      </c>
      <c r="B1158" s="5">
        <v>37113</v>
      </c>
      <c r="C1158" s="6">
        <v>6.9052920687462382E-4</v>
      </c>
    </row>
    <row r="1159" spans="1:3" x14ac:dyDescent="0.25">
      <c r="A1159" s="7" t="s">
        <v>5</v>
      </c>
      <c r="B1159" s="8">
        <v>37116</v>
      </c>
      <c r="C1159" s="9">
        <v>6.9019549592530538E-4</v>
      </c>
    </row>
    <row r="1160" spans="1:3" x14ac:dyDescent="0.25">
      <c r="A1160" s="4" t="s">
        <v>5</v>
      </c>
      <c r="B1160" s="5">
        <v>37117</v>
      </c>
      <c r="C1160" s="6">
        <v>6.9086288988962075E-4</v>
      </c>
    </row>
    <row r="1161" spans="1:3" x14ac:dyDescent="0.25">
      <c r="A1161" s="7" t="s">
        <v>5</v>
      </c>
      <c r="B1161" s="8">
        <v>37118</v>
      </c>
      <c r="C1161" s="9">
        <v>6.9086288988429168E-4</v>
      </c>
    </row>
    <row r="1162" spans="1:3" x14ac:dyDescent="0.25">
      <c r="A1162" s="4" t="s">
        <v>5</v>
      </c>
      <c r="B1162" s="5">
        <v>37119</v>
      </c>
      <c r="C1162" s="6">
        <v>6.9086288992847855E-4</v>
      </c>
    </row>
    <row r="1163" spans="1:3" x14ac:dyDescent="0.25">
      <c r="A1163" s="7" t="s">
        <v>5</v>
      </c>
      <c r="B1163" s="8">
        <v>37120</v>
      </c>
      <c r="C1163" s="9">
        <v>6.9119654497828975E-4</v>
      </c>
    </row>
    <row r="1164" spans="1:3" x14ac:dyDescent="0.25">
      <c r="A1164" s="4" t="s">
        <v>5</v>
      </c>
      <c r="B1164" s="5">
        <v>37123</v>
      </c>
      <c r="C1164" s="6">
        <v>6.9153017220324742E-4</v>
      </c>
    </row>
    <row r="1165" spans="1:3" x14ac:dyDescent="0.25">
      <c r="A1165" s="7" t="s">
        <v>5</v>
      </c>
      <c r="B1165" s="8">
        <v>37124</v>
      </c>
      <c r="C1165" s="9">
        <v>6.915301721732714E-4</v>
      </c>
    </row>
    <row r="1166" spans="1:3" x14ac:dyDescent="0.25">
      <c r="A1166" s="4" t="s">
        <v>5</v>
      </c>
      <c r="B1166" s="5">
        <v>37125</v>
      </c>
      <c r="C1166" s="6">
        <v>6.9186377141616795E-4</v>
      </c>
    </row>
    <row r="1167" spans="1:3" x14ac:dyDescent="0.25">
      <c r="A1167" s="7" t="s">
        <v>5</v>
      </c>
      <c r="B1167" s="8">
        <v>37126</v>
      </c>
      <c r="C1167" s="9">
        <v>6.9253088625553794E-4</v>
      </c>
    </row>
    <row r="1168" spans="1:3" x14ac:dyDescent="0.25">
      <c r="A1168" s="4" t="s">
        <v>5</v>
      </c>
      <c r="B1168" s="5">
        <v>37127</v>
      </c>
      <c r="C1168" s="6">
        <v>6.9153017217638002E-4</v>
      </c>
    </row>
    <row r="1169" spans="1:3" x14ac:dyDescent="0.25">
      <c r="A1169" s="7" t="s">
        <v>5</v>
      </c>
      <c r="B1169" s="8">
        <v>37130</v>
      </c>
      <c r="C1169" s="9">
        <v>6.9186377142593791E-4</v>
      </c>
    </row>
    <row r="1170" spans="1:3" x14ac:dyDescent="0.25">
      <c r="A1170" s="4" t="s">
        <v>5</v>
      </c>
      <c r="B1170" s="5">
        <v>37131</v>
      </c>
      <c r="C1170" s="6">
        <v>6.9153017217038482E-4</v>
      </c>
    </row>
    <row r="1171" spans="1:3" x14ac:dyDescent="0.25">
      <c r="A1171" s="7" t="s">
        <v>5</v>
      </c>
      <c r="B1171" s="8">
        <v>37132</v>
      </c>
      <c r="C1171" s="9">
        <v>6.9119654501448302E-4</v>
      </c>
    </row>
    <row r="1172" spans="1:3" x14ac:dyDescent="0.25">
      <c r="A1172" s="4" t="s">
        <v>5</v>
      </c>
      <c r="B1172" s="5">
        <v>37133</v>
      </c>
      <c r="C1172" s="6">
        <v>6.9052920687262542E-4</v>
      </c>
    </row>
    <row r="1173" spans="1:3" x14ac:dyDescent="0.25">
      <c r="A1173" s="7" t="s">
        <v>5</v>
      </c>
      <c r="B1173" s="8">
        <v>37134</v>
      </c>
      <c r="C1173" s="9">
        <v>6.9119654499139038E-4</v>
      </c>
    </row>
    <row r="1174" spans="1:3" x14ac:dyDescent="0.25">
      <c r="A1174" s="4" t="s">
        <v>5</v>
      </c>
      <c r="B1174" s="5">
        <v>37137</v>
      </c>
      <c r="C1174" s="6">
        <v>6.9186377143015676E-4</v>
      </c>
    </row>
    <row r="1175" spans="1:3" x14ac:dyDescent="0.25">
      <c r="A1175" s="7" t="s">
        <v>5</v>
      </c>
      <c r="B1175" s="8">
        <v>37138</v>
      </c>
      <c r="C1175" s="9">
        <v>6.9186377144969669E-4</v>
      </c>
    </row>
    <row r="1176" spans="1:3" x14ac:dyDescent="0.25">
      <c r="A1176" s="4" t="s">
        <v>5</v>
      </c>
      <c r="B1176" s="5">
        <v>37139</v>
      </c>
      <c r="C1176" s="6">
        <v>6.9119654500426897E-4</v>
      </c>
    </row>
    <row r="1177" spans="1:3" x14ac:dyDescent="0.25">
      <c r="A1177" s="7" t="s">
        <v>5</v>
      </c>
      <c r="B1177" s="8">
        <v>37140</v>
      </c>
      <c r="C1177" s="9">
        <v>6.9119654498361882E-4</v>
      </c>
    </row>
    <row r="1178" spans="1:3" x14ac:dyDescent="0.25">
      <c r="A1178" s="4" t="s">
        <v>5</v>
      </c>
      <c r="B1178" s="5">
        <v>37144</v>
      </c>
      <c r="C1178" s="6">
        <v>6.9119654499760763E-4</v>
      </c>
    </row>
    <row r="1179" spans="1:3" x14ac:dyDescent="0.25">
      <c r="A1179" s="7" t="s">
        <v>5</v>
      </c>
      <c r="B1179" s="8">
        <v>37145</v>
      </c>
      <c r="C1179" s="9">
        <v>6.9186377146901457E-4</v>
      </c>
    </row>
    <row r="1180" spans="1:3" x14ac:dyDescent="0.25">
      <c r="A1180" s="4" t="s">
        <v>5</v>
      </c>
      <c r="B1180" s="5">
        <v>37146</v>
      </c>
      <c r="C1180" s="6">
        <v>6.9153017216727619E-4</v>
      </c>
    </row>
    <row r="1181" spans="1:3" x14ac:dyDescent="0.25">
      <c r="A1181" s="7" t="s">
        <v>5</v>
      </c>
      <c r="B1181" s="8">
        <v>37147</v>
      </c>
      <c r="C1181" s="9">
        <v>6.9153017215684009E-4</v>
      </c>
    </row>
    <row r="1182" spans="1:3" x14ac:dyDescent="0.25">
      <c r="A1182" s="4" t="s">
        <v>5</v>
      </c>
      <c r="B1182" s="5">
        <v>37148</v>
      </c>
      <c r="C1182" s="6">
        <v>6.9119654501048622E-4</v>
      </c>
    </row>
    <row r="1183" spans="1:3" x14ac:dyDescent="0.25">
      <c r="A1183" s="7" t="s">
        <v>5</v>
      </c>
      <c r="B1183" s="8">
        <v>37151</v>
      </c>
      <c r="C1183" s="9">
        <v>6.9186377145302735E-4</v>
      </c>
    </row>
    <row r="1184" spans="1:3" x14ac:dyDescent="0.25">
      <c r="A1184" s="4" t="s">
        <v>5</v>
      </c>
      <c r="B1184" s="5">
        <v>37152</v>
      </c>
      <c r="C1184" s="6">
        <v>6.9186377141972066E-4</v>
      </c>
    </row>
    <row r="1185" spans="1:3" x14ac:dyDescent="0.25">
      <c r="A1185" s="7" t="s">
        <v>5</v>
      </c>
      <c r="B1185" s="8">
        <v>37153</v>
      </c>
      <c r="C1185" s="9">
        <v>6.9186377145635802E-4</v>
      </c>
    </row>
    <row r="1186" spans="1:3" x14ac:dyDescent="0.25">
      <c r="A1186" s="4" t="s">
        <v>5</v>
      </c>
      <c r="B1186" s="5">
        <v>37154</v>
      </c>
      <c r="C1186" s="6">
        <v>6.9153017218259727E-4</v>
      </c>
    </row>
    <row r="1187" spans="1:3" x14ac:dyDescent="0.25">
      <c r="A1187" s="7" t="s">
        <v>5</v>
      </c>
      <c r="B1187" s="8">
        <v>37155</v>
      </c>
      <c r="C1187" s="9">
        <v>6.9153017217749024E-4</v>
      </c>
    </row>
    <row r="1188" spans="1:3" x14ac:dyDescent="0.25">
      <c r="A1188" s="4" t="s">
        <v>5</v>
      </c>
      <c r="B1188" s="5">
        <v>37158</v>
      </c>
      <c r="C1188" s="6">
        <v>6.9219734277425893E-4</v>
      </c>
    </row>
    <row r="1189" spans="1:3" x14ac:dyDescent="0.25">
      <c r="A1189" s="7" t="s">
        <v>5</v>
      </c>
      <c r="B1189" s="8">
        <v>37159</v>
      </c>
      <c r="C1189" s="9">
        <v>6.9186377144792033E-4</v>
      </c>
    </row>
    <row r="1190" spans="1:3" x14ac:dyDescent="0.25">
      <c r="A1190" s="4" t="s">
        <v>5</v>
      </c>
      <c r="B1190" s="5">
        <v>37160</v>
      </c>
      <c r="C1190" s="6">
        <v>6.9253088621956671E-4</v>
      </c>
    </row>
    <row r="1191" spans="1:3" x14ac:dyDescent="0.25">
      <c r="A1191" s="7" t="s">
        <v>5</v>
      </c>
      <c r="B1191" s="8">
        <v>37161</v>
      </c>
      <c r="C1191" s="9">
        <v>6.9319788939359306E-4</v>
      </c>
    </row>
    <row r="1192" spans="1:3" x14ac:dyDescent="0.25">
      <c r="A1192" s="4" t="s">
        <v>5</v>
      </c>
      <c r="B1192" s="5">
        <v>37162</v>
      </c>
      <c r="C1192" s="6">
        <v>6.9353134916205761E-4</v>
      </c>
    </row>
    <row r="1193" spans="1:3" x14ac:dyDescent="0.25">
      <c r="A1193" s="7" t="s">
        <v>5</v>
      </c>
      <c r="B1193" s="8">
        <v>37165</v>
      </c>
      <c r="C1193" s="9">
        <v>6.9353134916516623E-4</v>
      </c>
    </row>
    <row r="1194" spans="1:3" x14ac:dyDescent="0.25">
      <c r="A1194" s="4" t="s">
        <v>5</v>
      </c>
      <c r="B1194" s="5">
        <v>37166</v>
      </c>
      <c r="C1194" s="6">
        <v>6.9386478104305205E-4</v>
      </c>
    </row>
    <row r="1195" spans="1:3" x14ac:dyDescent="0.25">
      <c r="A1195" s="7" t="s">
        <v>5</v>
      </c>
      <c r="B1195" s="8">
        <v>37167</v>
      </c>
      <c r="C1195" s="9">
        <v>6.9419818497973296E-4</v>
      </c>
    </row>
    <row r="1196" spans="1:3" x14ac:dyDescent="0.25">
      <c r="A1196" s="4" t="s">
        <v>5</v>
      </c>
      <c r="B1196" s="5">
        <v>37168</v>
      </c>
      <c r="C1196" s="6">
        <v>6.9419818499660835E-4</v>
      </c>
    </row>
    <row r="1197" spans="1:3" x14ac:dyDescent="0.25">
      <c r="A1197" s="7" t="s">
        <v>5</v>
      </c>
      <c r="B1197" s="8">
        <v>37169</v>
      </c>
      <c r="C1197" s="9">
        <v>6.9353134914895698E-4</v>
      </c>
    </row>
    <row r="1198" spans="1:3" x14ac:dyDescent="0.25">
      <c r="A1198" s="4" t="s">
        <v>5</v>
      </c>
      <c r="B1198" s="5">
        <v>37172</v>
      </c>
      <c r="C1198" s="6">
        <v>6.9319788940691573E-4</v>
      </c>
    </row>
    <row r="1199" spans="1:3" x14ac:dyDescent="0.25">
      <c r="A1199" s="7" t="s">
        <v>5</v>
      </c>
      <c r="B1199" s="8">
        <v>37173</v>
      </c>
      <c r="C1199" s="9">
        <v>6.928644017745178E-4</v>
      </c>
    </row>
    <row r="1200" spans="1:3" x14ac:dyDescent="0.25">
      <c r="A1200" s="4" t="s">
        <v>5</v>
      </c>
      <c r="B1200" s="5">
        <v>37174</v>
      </c>
      <c r="C1200" s="6">
        <v>6.9253088623533188E-4</v>
      </c>
    </row>
    <row r="1201" spans="1:3" x14ac:dyDescent="0.25">
      <c r="A1201" s="7" t="s">
        <v>5</v>
      </c>
      <c r="B1201" s="8">
        <v>37175</v>
      </c>
      <c r="C1201" s="9">
        <v>6.9186377145014077E-4</v>
      </c>
    </row>
    <row r="1202" spans="1:3" x14ac:dyDescent="0.25">
      <c r="A1202" s="4" t="s">
        <v>5</v>
      </c>
      <c r="B1202" s="5">
        <v>37179</v>
      </c>
      <c r="C1202" s="6">
        <v>6.9186377141861044E-4</v>
      </c>
    </row>
    <row r="1203" spans="1:3" x14ac:dyDescent="0.25">
      <c r="A1203" s="7" t="s">
        <v>5</v>
      </c>
      <c r="B1203" s="8">
        <v>37180</v>
      </c>
      <c r="C1203" s="9">
        <v>6.9186377144858646E-4</v>
      </c>
    </row>
    <row r="1204" spans="1:3" x14ac:dyDescent="0.25">
      <c r="A1204" s="4" t="s">
        <v>5</v>
      </c>
      <c r="B1204" s="5">
        <v>37181</v>
      </c>
      <c r="C1204" s="6">
        <v>6.9153017217060686E-4</v>
      </c>
    </row>
    <row r="1205" spans="1:3" x14ac:dyDescent="0.25">
      <c r="A1205" s="7" t="s">
        <v>5</v>
      </c>
      <c r="B1205" s="8">
        <v>37182</v>
      </c>
      <c r="C1205" s="9">
        <v>6.9119654500560124E-4</v>
      </c>
    </row>
    <row r="1206" spans="1:3" x14ac:dyDescent="0.25">
      <c r="A1206" s="4" t="s">
        <v>5</v>
      </c>
      <c r="B1206" s="5">
        <v>37183</v>
      </c>
      <c r="C1206" s="6">
        <v>6.9186377143370947E-4</v>
      </c>
    </row>
    <row r="1207" spans="1:3" x14ac:dyDescent="0.25">
      <c r="A1207" s="7" t="s">
        <v>5</v>
      </c>
      <c r="B1207" s="8">
        <v>37186</v>
      </c>
      <c r="C1207" s="9">
        <v>6.9153017218415158E-4</v>
      </c>
    </row>
    <row r="1208" spans="1:3" x14ac:dyDescent="0.25">
      <c r="A1208" s="4" t="s">
        <v>5</v>
      </c>
      <c r="B1208" s="5">
        <v>37187</v>
      </c>
      <c r="C1208" s="6">
        <v>6.9153017216661006E-4</v>
      </c>
    </row>
    <row r="1209" spans="1:3" x14ac:dyDescent="0.25">
      <c r="A1209" s="7" t="s">
        <v>5</v>
      </c>
      <c r="B1209" s="8">
        <v>37188</v>
      </c>
      <c r="C1209" s="9">
        <v>6.918637714448117E-4</v>
      </c>
    </row>
    <row r="1210" spans="1:3" x14ac:dyDescent="0.25">
      <c r="A1210" s="4" t="s">
        <v>5</v>
      </c>
      <c r="B1210" s="5">
        <v>37189</v>
      </c>
      <c r="C1210" s="6">
        <v>6.9186377142882449E-4</v>
      </c>
    </row>
    <row r="1211" spans="1:3" x14ac:dyDescent="0.25">
      <c r="A1211" s="7" t="s">
        <v>5</v>
      </c>
      <c r="B1211" s="8">
        <v>37190</v>
      </c>
      <c r="C1211" s="9">
        <v>6.9153017219925061E-4</v>
      </c>
    </row>
    <row r="1212" spans="1:3" x14ac:dyDescent="0.25">
      <c r="A1212" s="4" t="s">
        <v>5</v>
      </c>
      <c r="B1212" s="5">
        <v>37193</v>
      </c>
      <c r="C1212" s="6">
        <v>6.9119654498361882E-4</v>
      </c>
    </row>
    <row r="1213" spans="1:3" x14ac:dyDescent="0.25">
      <c r="A1213" s="7" t="s">
        <v>5</v>
      </c>
      <c r="B1213" s="8">
        <v>37194</v>
      </c>
      <c r="C1213" s="9">
        <v>6.918637714552478E-4</v>
      </c>
    </row>
    <row r="1214" spans="1:3" x14ac:dyDescent="0.25">
      <c r="A1214" s="4" t="s">
        <v>5</v>
      </c>
      <c r="B1214" s="5">
        <v>37195</v>
      </c>
      <c r="C1214" s="6">
        <v>6.9153017214618195E-4</v>
      </c>
    </row>
    <row r="1215" spans="1:3" x14ac:dyDescent="0.25">
      <c r="A1215" s="7" t="s">
        <v>5</v>
      </c>
      <c r="B1215" s="8">
        <v>37196</v>
      </c>
      <c r="C1215" s="9">
        <v>6.9153017218104296E-4</v>
      </c>
    </row>
    <row r="1216" spans="1:3" x14ac:dyDescent="0.25">
      <c r="A1216" s="4" t="s">
        <v>5</v>
      </c>
      <c r="B1216" s="5">
        <v>37200</v>
      </c>
      <c r="C1216" s="6">
        <v>6.9153017217504775E-4</v>
      </c>
    </row>
    <row r="1217" spans="1:3" x14ac:dyDescent="0.25">
      <c r="A1217" s="7" t="s">
        <v>5</v>
      </c>
      <c r="B1217" s="8">
        <v>37201</v>
      </c>
      <c r="C1217" s="9">
        <v>6.9186377144681011E-4</v>
      </c>
    </row>
    <row r="1218" spans="1:3" x14ac:dyDescent="0.25">
      <c r="A1218" s="4" t="s">
        <v>5</v>
      </c>
      <c r="B1218" s="5">
        <v>37202</v>
      </c>
      <c r="C1218" s="6">
        <v>6.9186377145746825E-4</v>
      </c>
    </row>
    <row r="1219" spans="1:3" x14ac:dyDescent="0.25">
      <c r="A1219" s="7" t="s">
        <v>5</v>
      </c>
      <c r="B1219" s="8">
        <v>37203</v>
      </c>
      <c r="C1219" s="9">
        <v>6.9219734279157841E-4</v>
      </c>
    </row>
    <row r="1220" spans="1:3" x14ac:dyDescent="0.25">
      <c r="A1220" s="4" t="s">
        <v>5</v>
      </c>
      <c r="B1220" s="5">
        <v>37204</v>
      </c>
      <c r="C1220" s="6">
        <v>6.9186377142327338E-4</v>
      </c>
    </row>
    <row r="1221" spans="1:3" x14ac:dyDescent="0.25">
      <c r="A1221" s="7" t="s">
        <v>5</v>
      </c>
      <c r="B1221" s="8">
        <v>37207</v>
      </c>
      <c r="C1221" s="9">
        <v>6.9219734279313272E-4</v>
      </c>
    </row>
    <row r="1222" spans="1:3" x14ac:dyDescent="0.25">
      <c r="A1222" s="4" t="s">
        <v>5</v>
      </c>
      <c r="B1222" s="5">
        <v>37208</v>
      </c>
      <c r="C1222" s="6">
        <v>6.9219734279113432E-4</v>
      </c>
    </row>
    <row r="1223" spans="1:3" x14ac:dyDescent="0.25">
      <c r="A1223" s="7" t="s">
        <v>5</v>
      </c>
      <c r="B1223" s="8">
        <v>37209</v>
      </c>
      <c r="C1223" s="9">
        <v>6.9186377141061683E-4</v>
      </c>
    </row>
    <row r="1224" spans="1:3" x14ac:dyDescent="0.25">
      <c r="A1224" s="4" t="s">
        <v>5</v>
      </c>
      <c r="B1224" s="5">
        <v>37211</v>
      </c>
      <c r="C1224" s="6">
        <v>6.9219734278469502E-4</v>
      </c>
    </row>
    <row r="1225" spans="1:3" x14ac:dyDescent="0.25">
      <c r="A1225" s="7" t="s">
        <v>5</v>
      </c>
      <c r="B1225" s="8">
        <v>37214</v>
      </c>
      <c r="C1225" s="9">
        <v>6.9219734280334677E-4</v>
      </c>
    </row>
    <row r="1226" spans="1:3" x14ac:dyDescent="0.25">
      <c r="A1226" s="4" t="s">
        <v>5</v>
      </c>
      <c r="B1226" s="5">
        <v>37215</v>
      </c>
      <c r="C1226" s="6">
        <v>6.9219734279779566E-4</v>
      </c>
    </row>
    <row r="1227" spans="1:3" x14ac:dyDescent="0.25">
      <c r="A1227" s="7" t="s">
        <v>5</v>
      </c>
      <c r="B1227" s="8">
        <v>37216</v>
      </c>
      <c r="C1227" s="9">
        <v>6.9219734276049216E-4</v>
      </c>
    </row>
    <row r="1228" spans="1:3" x14ac:dyDescent="0.25">
      <c r="A1228" s="4" t="s">
        <v>5</v>
      </c>
      <c r="B1228" s="5">
        <v>37217</v>
      </c>
      <c r="C1228" s="6">
        <v>6.9153017221057489E-4</v>
      </c>
    </row>
    <row r="1229" spans="1:3" x14ac:dyDescent="0.25">
      <c r="A1229" s="7" t="s">
        <v>5</v>
      </c>
      <c r="B1229" s="8">
        <v>37218</v>
      </c>
      <c r="C1229" s="9">
        <v>6.9219734275560718E-4</v>
      </c>
    </row>
    <row r="1230" spans="1:3" x14ac:dyDescent="0.25">
      <c r="A1230" s="4" t="s">
        <v>5</v>
      </c>
      <c r="B1230" s="5">
        <v>37221</v>
      </c>
      <c r="C1230" s="6">
        <v>6.921973428208883E-4</v>
      </c>
    </row>
    <row r="1231" spans="1:3" x14ac:dyDescent="0.25">
      <c r="A1231" s="7" t="s">
        <v>5</v>
      </c>
      <c r="B1231" s="8">
        <v>37222</v>
      </c>
      <c r="C1231" s="9">
        <v>6.921973427855832E-4</v>
      </c>
    </row>
    <row r="1232" spans="1:3" x14ac:dyDescent="0.25">
      <c r="A1232" s="4" t="s">
        <v>5</v>
      </c>
      <c r="B1232" s="5">
        <v>37223</v>
      </c>
      <c r="C1232" s="6">
        <v>6.9219734278780365E-4</v>
      </c>
    </row>
    <row r="1233" spans="1:3" x14ac:dyDescent="0.25">
      <c r="A1233" s="7" t="s">
        <v>5</v>
      </c>
      <c r="B1233" s="8">
        <v>37224</v>
      </c>
      <c r="C1233" s="9">
        <v>6.9219734278336276E-4</v>
      </c>
    </row>
    <row r="1234" spans="1:3" x14ac:dyDescent="0.25">
      <c r="A1234" s="4" t="s">
        <v>5</v>
      </c>
      <c r="B1234" s="5">
        <v>37225</v>
      </c>
      <c r="C1234" s="6">
        <v>6.9219734276226852E-4</v>
      </c>
    </row>
    <row r="1235" spans="1:3" x14ac:dyDescent="0.25">
      <c r="A1235" s="7" t="s">
        <v>5</v>
      </c>
      <c r="B1235" s="8">
        <v>37228</v>
      </c>
      <c r="C1235" s="9">
        <v>6.9253088623932868E-4</v>
      </c>
    </row>
    <row r="1236" spans="1:3" x14ac:dyDescent="0.25">
      <c r="A1236" s="4" t="s">
        <v>5</v>
      </c>
      <c r="B1236" s="5">
        <v>37229</v>
      </c>
      <c r="C1236" s="6">
        <v>6.9253088624776638E-4</v>
      </c>
    </row>
    <row r="1237" spans="1:3" x14ac:dyDescent="0.25">
      <c r="A1237" s="7" t="s">
        <v>5</v>
      </c>
      <c r="B1237" s="8">
        <v>37230</v>
      </c>
      <c r="C1237" s="9">
        <v>6.9253088620979675E-4</v>
      </c>
    </row>
    <row r="1238" spans="1:3" x14ac:dyDescent="0.25">
      <c r="A1238" s="4" t="s">
        <v>5</v>
      </c>
      <c r="B1238" s="5">
        <v>37231</v>
      </c>
      <c r="C1238" s="6">
        <v>6.9319788941313298E-4</v>
      </c>
    </row>
    <row r="1239" spans="1:3" x14ac:dyDescent="0.25">
      <c r="A1239" s="7" t="s">
        <v>5</v>
      </c>
      <c r="B1239" s="8">
        <v>37232</v>
      </c>
      <c r="C1239" s="9">
        <v>6.9286440175275743E-4</v>
      </c>
    </row>
    <row r="1240" spans="1:3" x14ac:dyDescent="0.25">
      <c r="A1240" s="4" t="s">
        <v>5</v>
      </c>
      <c r="B1240" s="5">
        <v>37235</v>
      </c>
      <c r="C1240" s="6">
        <v>6.9286440176430375E-4</v>
      </c>
    </row>
    <row r="1241" spans="1:3" x14ac:dyDescent="0.25">
      <c r="A1241" s="7" t="s">
        <v>5</v>
      </c>
      <c r="B1241" s="8">
        <v>37236</v>
      </c>
      <c r="C1241" s="9">
        <v>6.9253088624532388E-4</v>
      </c>
    </row>
    <row r="1242" spans="1:3" x14ac:dyDescent="0.25">
      <c r="A1242" s="4" t="s">
        <v>5</v>
      </c>
      <c r="B1242" s="5">
        <v>37237</v>
      </c>
      <c r="C1242" s="6">
        <v>6.9286440178006892E-4</v>
      </c>
    </row>
    <row r="1243" spans="1:3" x14ac:dyDescent="0.25">
      <c r="A1243" s="7" t="s">
        <v>5</v>
      </c>
      <c r="B1243" s="8">
        <v>37238</v>
      </c>
      <c r="C1243" s="9">
        <v>6.9253088622245329E-4</v>
      </c>
    </row>
    <row r="1244" spans="1:3" x14ac:dyDescent="0.25">
      <c r="A1244" s="4" t="s">
        <v>5</v>
      </c>
      <c r="B1244" s="5">
        <v>37239</v>
      </c>
      <c r="C1244" s="6">
        <v>6.9186377142704814E-4</v>
      </c>
    </row>
    <row r="1245" spans="1:3" x14ac:dyDescent="0.25">
      <c r="A1245" s="7" t="s">
        <v>5</v>
      </c>
      <c r="B1245" s="8">
        <v>37242</v>
      </c>
      <c r="C1245" s="9">
        <v>6.9186377144614397E-4</v>
      </c>
    </row>
    <row r="1246" spans="1:3" x14ac:dyDescent="0.25">
      <c r="A1246" s="4" t="s">
        <v>5</v>
      </c>
      <c r="B1246" s="5">
        <v>37243</v>
      </c>
      <c r="C1246" s="6">
        <v>6.9219734278092027E-4</v>
      </c>
    </row>
    <row r="1247" spans="1:3" x14ac:dyDescent="0.25">
      <c r="A1247" s="7" t="s">
        <v>5</v>
      </c>
      <c r="B1247" s="8">
        <v>37244</v>
      </c>
      <c r="C1247" s="9">
        <v>6.9219734279468703E-4</v>
      </c>
    </row>
    <row r="1248" spans="1:3" x14ac:dyDescent="0.25">
      <c r="A1248" s="4" t="s">
        <v>5</v>
      </c>
      <c r="B1248" s="5">
        <v>37245</v>
      </c>
      <c r="C1248" s="6">
        <v>6.9219734279890588E-4</v>
      </c>
    </row>
    <row r="1249" spans="1:3" x14ac:dyDescent="0.25">
      <c r="A1249" s="7" t="s">
        <v>5</v>
      </c>
      <c r="B1249" s="8">
        <v>37246</v>
      </c>
      <c r="C1249" s="9">
        <v>6.921973427815864E-4</v>
      </c>
    </row>
    <row r="1250" spans="1:3" x14ac:dyDescent="0.25">
      <c r="A1250" s="4" t="s">
        <v>5</v>
      </c>
      <c r="B1250" s="5">
        <v>37249</v>
      </c>
      <c r="C1250" s="6">
        <v>6.9253088621379355E-4</v>
      </c>
    </row>
    <row r="1251" spans="1:3" x14ac:dyDescent="0.25">
      <c r="A1251" s="7" t="s">
        <v>5</v>
      </c>
      <c r="B1251" s="8">
        <v>37251</v>
      </c>
      <c r="C1251" s="9">
        <v>6.9253088623111303E-4</v>
      </c>
    </row>
    <row r="1252" spans="1:3" x14ac:dyDescent="0.25">
      <c r="A1252" s="4" t="s">
        <v>5</v>
      </c>
      <c r="B1252" s="5">
        <v>37252</v>
      </c>
      <c r="C1252" s="6">
        <v>6.9153017219591995E-4</v>
      </c>
    </row>
    <row r="1253" spans="1:3" x14ac:dyDescent="0.25">
      <c r="A1253" s="7" t="s">
        <v>5</v>
      </c>
      <c r="B1253" s="8">
        <v>37253</v>
      </c>
      <c r="C1253" s="9">
        <v>6.9119654499072425E-4</v>
      </c>
    </row>
    <row r="1254" spans="1:3" x14ac:dyDescent="0.25">
      <c r="A1254" s="4" t="s">
        <v>5</v>
      </c>
      <c r="B1254" s="5">
        <v>37256</v>
      </c>
      <c r="C1254" s="6">
        <v>6.9119654497828975E-4</v>
      </c>
    </row>
    <row r="1255" spans="1:3" x14ac:dyDescent="0.25">
      <c r="A1255" s="7" t="s">
        <v>5</v>
      </c>
      <c r="B1255" s="8">
        <v>37258</v>
      </c>
      <c r="C1255" s="9">
        <v>6.9119654500715555E-4</v>
      </c>
    </row>
    <row r="1256" spans="1:3" x14ac:dyDescent="0.25">
      <c r="A1256" s="4" t="s">
        <v>5</v>
      </c>
      <c r="B1256" s="5">
        <v>37259</v>
      </c>
      <c r="C1256" s="6">
        <v>6.9119654499427696E-4</v>
      </c>
    </row>
    <row r="1257" spans="1:3" x14ac:dyDescent="0.25">
      <c r="A1257" s="7" t="s">
        <v>5</v>
      </c>
      <c r="B1257" s="8">
        <v>37260</v>
      </c>
      <c r="C1257" s="9">
        <v>6.911965450009383E-4</v>
      </c>
    </row>
    <row r="1258" spans="1:3" x14ac:dyDescent="0.25">
      <c r="A1258" s="4" t="s">
        <v>5</v>
      </c>
      <c r="B1258" s="5">
        <v>37263</v>
      </c>
      <c r="C1258" s="6">
        <v>6.9153017218415158E-4</v>
      </c>
    </row>
    <row r="1259" spans="1:3" x14ac:dyDescent="0.25">
      <c r="A1259" s="7" t="s">
        <v>5</v>
      </c>
      <c r="B1259" s="8">
        <v>37264</v>
      </c>
      <c r="C1259" s="9">
        <v>6.9153017218859247E-4</v>
      </c>
    </row>
    <row r="1260" spans="1:3" x14ac:dyDescent="0.25">
      <c r="A1260" s="4" t="s">
        <v>5</v>
      </c>
      <c r="B1260" s="5">
        <v>37265</v>
      </c>
      <c r="C1260" s="6">
        <v>6.9119654499116834E-4</v>
      </c>
    </row>
    <row r="1261" spans="1:3" x14ac:dyDescent="0.25">
      <c r="A1261" s="7" t="s">
        <v>5</v>
      </c>
      <c r="B1261" s="8">
        <v>37266</v>
      </c>
      <c r="C1261" s="9">
        <v>6.915301721877043E-4</v>
      </c>
    </row>
    <row r="1262" spans="1:3" x14ac:dyDescent="0.25">
      <c r="A1262" s="4" t="s">
        <v>5</v>
      </c>
      <c r="B1262" s="5">
        <v>37267</v>
      </c>
      <c r="C1262" s="6">
        <v>6.9153017217415957E-4</v>
      </c>
    </row>
    <row r="1263" spans="1:3" x14ac:dyDescent="0.25">
      <c r="A1263" s="7" t="s">
        <v>5</v>
      </c>
      <c r="B1263" s="8">
        <v>37270</v>
      </c>
      <c r="C1263" s="9">
        <v>6.9119654500071626E-4</v>
      </c>
    </row>
    <row r="1264" spans="1:3" x14ac:dyDescent="0.25">
      <c r="A1264" s="4" t="s">
        <v>5</v>
      </c>
      <c r="B1264" s="5">
        <v>37271</v>
      </c>
      <c r="C1264" s="6">
        <v>6.9119654501648142E-4</v>
      </c>
    </row>
    <row r="1265" spans="1:3" x14ac:dyDescent="0.25">
      <c r="A1265" s="7" t="s">
        <v>5</v>
      </c>
      <c r="B1265" s="8">
        <v>37272</v>
      </c>
      <c r="C1265" s="9">
        <v>6.9119654499427696E-4</v>
      </c>
    </row>
    <row r="1266" spans="1:3" x14ac:dyDescent="0.25">
      <c r="A1266" s="4" t="s">
        <v>5</v>
      </c>
      <c r="B1266" s="5">
        <v>37273</v>
      </c>
      <c r="C1266" s="6">
        <v>6.9119654499427696E-4</v>
      </c>
    </row>
    <row r="1267" spans="1:3" x14ac:dyDescent="0.25">
      <c r="A1267" s="7" t="s">
        <v>5</v>
      </c>
      <c r="B1267" s="8">
        <v>37274</v>
      </c>
      <c r="C1267" s="9">
        <v>6.9119654500360284E-4</v>
      </c>
    </row>
    <row r="1268" spans="1:3" x14ac:dyDescent="0.25">
      <c r="A1268" s="4" t="s">
        <v>5</v>
      </c>
      <c r="B1268" s="5">
        <v>37277</v>
      </c>
      <c r="C1268" s="6">
        <v>6.9119654501004213E-4</v>
      </c>
    </row>
    <row r="1269" spans="1:3" x14ac:dyDescent="0.25">
      <c r="A1269" s="7" t="s">
        <v>5</v>
      </c>
      <c r="B1269" s="8">
        <v>37278</v>
      </c>
      <c r="C1269" s="9">
        <v>6.9153017215350943E-4</v>
      </c>
    </row>
    <row r="1270" spans="1:3" x14ac:dyDescent="0.25">
      <c r="A1270" s="4" t="s">
        <v>5</v>
      </c>
      <c r="B1270" s="5">
        <v>37279</v>
      </c>
      <c r="C1270" s="6">
        <v>6.9119654500537919E-4</v>
      </c>
    </row>
    <row r="1271" spans="1:3" x14ac:dyDescent="0.25">
      <c r="A1271" s="7" t="s">
        <v>5</v>
      </c>
      <c r="B1271" s="8">
        <v>37280</v>
      </c>
      <c r="C1271" s="9">
        <v>6.9086288991471179E-4</v>
      </c>
    </row>
    <row r="1272" spans="1:3" x14ac:dyDescent="0.25">
      <c r="A1272" s="4" t="s">
        <v>5</v>
      </c>
      <c r="B1272" s="5">
        <v>37281</v>
      </c>
      <c r="C1272" s="6">
        <v>6.9119654498184246E-4</v>
      </c>
    </row>
    <row r="1273" spans="1:3" x14ac:dyDescent="0.25">
      <c r="A1273" s="7" t="s">
        <v>5</v>
      </c>
      <c r="B1273" s="8">
        <v>37284</v>
      </c>
      <c r="C1273" s="9">
        <v>6.9119654499361083E-4</v>
      </c>
    </row>
    <row r="1274" spans="1:3" x14ac:dyDescent="0.25">
      <c r="A1274" s="4" t="s">
        <v>5</v>
      </c>
      <c r="B1274" s="5">
        <v>37285</v>
      </c>
      <c r="C1274" s="6">
        <v>6.9119654503135841E-4</v>
      </c>
    </row>
    <row r="1275" spans="1:3" x14ac:dyDescent="0.25">
      <c r="A1275" s="7" t="s">
        <v>5</v>
      </c>
      <c r="B1275" s="8">
        <v>37286</v>
      </c>
      <c r="C1275" s="9">
        <v>6.9119654497362681E-4</v>
      </c>
    </row>
    <row r="1276" spans="1:3" x14ac:dyDescent="0.25">
      <c r="A1276" s="4" t="s">
        <v>5</v>
      </c>
      <c r="B1276" s="5">
        <v>37287</v>
      </c>
      <c r="C1276" s="6">
        <v>6.9119654502158845E-4</v>
      </c>
    </row>
    <row r="1277" spans="1:3" x14ac:dyDescent="0.25">
      <c r="A1277" s="7" t="s">
        <v>5</v>
      </c>
      <c r="B1277" s="8">
        <v>37288</v>
      </c>
      <c r="C1277" s="9">
        <v>6.9153017217038482E-4</v>
      </c>
    </row>
    <row r="1278" spans="1:3" x14ac:dyDescent="0.25">
      <c r="A1278" s="4" t="s">
        <v>5</v>
      </c>
      <c r="B1278" s="5">
        <v>37291</v>
      </c>
      <c r="C1278" s="6">
        <v>6.9186377144769828E-4</v>
      </c>
    </row>
    <row r="1279" spans="1:3" x14ac:dyDescent="0.25">
      <c r="A1279" s="7" t="s">
        <v>5</v>
      </c>
      <c r="B1279" s="8">
        <v>37292</v>
      </c>
      <c r="C1279" s="9">
        <v>6.9186377142060884E-4</v>
      </c>
    </row>
    <row r="1280" spans="1:3" x14ac:dyDescent="0.25">
      <c r="A1280" s="4" t="s">
        <v>5</v>
      </c>
      <c r="B1280" s="5">
        <v>37293</v>
      </c>
      <c r="C1280" s="6">
        <v>6.9186377144592193E-4</v>
      </c>
    </row>
    <row r="1281" spans="1:3" x14ac:dyDescent="0.25">
      <c r="A1281" s="7" t="s">
        <v>5</v>
      </c>
      <c r="B1281" s="8">
        <v>37294</v>
      </c>
      <c r="C1281" s="9">
        <v>6.9186377143815037E-4</v>
      </c>
    </row>
    <row r="1282" spans="1:3" x14ac:dyDescent="0.25">
      <c r="A1282" s="4" t="s">
        <v>5</v>
      </c>
      <c r="B1282" s="5">
        <v>37295</v>
      </c>
      <c r="C1282" s="6">
        <v>6.9186377141638999E-4</v>
      </c>
    </row>
    <row r="1283" spans="1:3" x14ac:dyDescent="0.25">
      <c r="A1283" s="7" t="s">
        <v>5</v>
      </c>
      <c r="B1283" s="8">
        <v>37300</v>
      </c>
      <c r="C1283" s="9">
        <v>6.9186377147234523E-4</v>
      </c>
    </row>
    <row r="1284" spans="1:3" x14ac:dyDescent="0.25">
      <c r="A1284" s="4" t="s">
        <v>5</v>
      </c>
      <c r="B1284" s="5">
        <v>37301</v>
      </c>
      <c r="C1284" s="6">
        <v>6.9186377141172706E-4</v>
      </c>
    </row>
    <row r="1285" spans="1:3" x14ac:dyDescent="0.25">
      <c r="A1285" s="7" t="s">
        <v>5</v>
      </c>
      <c r="B1285" s="8">
        <v>37302</v>
      </c>
      <c r="C1285" s="9">
        <v>6.9186377143237721E-4</v>
      </c>
    </row>
    <row r="1286" spans="1:3" x14ac:dyDescent="0.25">
      <c r="A1286" s="4" t="s">
        <v>5</v>
      </c>
      <c r="B1286" s="5">
        <v>37305</v>
      </c>
      <c r="C1286" s="6">
        <v>6.9186377144681011E-4</v>
      </c>
    </row>
    <row r="1287" spans="1:3" x14ac:dyDescent="0.25">
      <c r="A1287" s="7" t="s">
        <v>5</v>
      </c>
      <c r="B1287" s="8">
        <v>37306</v>
      </c>
      <c r="C1287" s="9">
        <v>6.9186377143859445E-4</v>
      </c>
    </row>
    <row r="1288" spans="1:3" x14ac:dyDescent="0.25">
      <c r="A1288" s="4" t="s">
        <v>5</v>
      </c>
      <c r="B1288" s="5">
        <v>37307</v>
      </c>
      <c r="C1288" s="6">
        <v>6.9153017216749824E-4</v>
      </c>
    </row>
    <row r="1289" spans="1:3" x14ac:dyDescent="0.25">
      <c r="A1289" s="7" t="s">
        <v>5</v>
      </c>
      <c r="B1289" s="8">
        <v>37308</v>
      </c>
      <c r="C1289" s="9">
        <v>6.9119654500360284E-4</v>
      </c>
    </row>
    <row r="1290" spans="1:3" x14ac:dyDescent="0.25">
      <c r="A1290" s="4" t="s">
        <v>5</v>
      </c>
      <c r="B1290" s="5">
        <v>37309</v>
      </c>
      <c r="C1290" s="6">
        <v>6.8318110562315404E-4</v>
      </c>
    </row>
    <row r="1291" spans="1:3" x14ac:dyDescent="0.25">
      <c r="A1291" s="7" t="s">
        <v>5</v>
      </c>
      <c r="B1291" s="8">
        <v>37312</v>
      </c>
      <c r="C1291" s="9">
        <v>6.8318110564846712E-4</v>
      </c>
    </row>
    <row r="1292" spans="1:3" x14ac:dyDescent="0.25">
      <c r="A1292" s="4" t="s">
        <v>5</v>
      </c>
      <c r="B1292" s="5">
        <v>37313</v>
      </c>
      <c r="C1292" s="6">
        <v>6.835154041895386E-4</v>
      </c>
    </row>
    <row r="1293" spans="1:3" x14ac:dyDescent="0.25">
      <c r="A1293" s="7" t="s">
        <v>5</v>
      </c>
      <c r="B1293" s="8">
        <v>37314</v>
      </c>
      <c r="C1293" s="9">
        <v>6.8318110564624668E-4</v>
      </c>
    </row>
    <row r="1294" spans="1:3" x14ac:dyDescent="0.25">
      <c r="A1294" s="4" t="s">
        <v>5</v>
      </c>
      <c r="B1294" s="5">
        <v>37315</v>
      </c>
      <c r="C1294" s="6">
        <v>6.8384967474743874E-4</v>
      </c>
    </row>
    <row r="1295" spans="1:3" x14ac:dyDescent="0.25">
      <c r="A1295" s="7" t="s">
        <v>5</v>
      </c>
      <c r="B1295" s="8">
        <v>37316</v>
      </c>
      <c r="C1295" s="9">
        <v>6.8351540421462964E-4</v>
      </c>
    </row>
    <row r="1296" spans="1:3" x14ac:dyDescent="0.25">
      <c r="A1296" s="4" t="s">
        <v>5</v>
      </c>
      <c r="B1296" s="5">
        <v>37319</v>
      </c>
      <c r="C1296" s="6">
        <v>6.8351540420663603E-4</v>
      </c>
    </row>
    <row r="1297" spans="1:3" x14ac:dyDescent="0.25">
      <c r="A1297" s="7" t="s">
        <v>5</v>
      </c>
      <c r="B1297" s="8">
        <v>37320</v>
      </c>
      <c r="C1297" s="9">
        <v>6.8351540421174306E-4</v>
      </c>
    </row>
    <row r="1298" spans="1:3" x14ac:dyDescent="0.25">
      <c r="A1298" s="4" t="s">
        <v>5</v>
      </c>
      <c r="B1298" s="5">
        <v>37321</v>
      </c>
      <c r="C1298" s="6">
        <v>6.8351540418820633E-4</v>
      </c>
    </row>
    <row r="1299" spans="1:3" x14ac:dyDescent="0.25">
      <c r="A1299" s="7" t="s">
        <v>5</v>
      </c>
      <c r="B1299" s="8">
        <v>37322</v>
      </c>
      <c r="C1299" s="9">
        <v>6.8351540419819834E-4</v>
      </c>
    </row>
    <row r="1300" spans="1:3" x14ac:dyDescent="0.25">
      <c r="A1300" s="4" t="s">
        <v>5</v>
      </c>
      <c r="B1300" s="5">
        <v>37323</v>
      </c>
      <c r="C1300" s="6">
        <v>6.8351540420019674E-4</v>
      </c>
    </row>
    <row r="1301" spans="1:3" x14ac:dyDescent="0.25">
      <c r="A1301" s="7" t="s">
        <v>5</v>
      </c>
      <c r="B1301" s="8">
        <v>37326</v>
      </c>
      <c r="C1301" s="9">
        <v>6.8351540422084689E-4</v>
      </c>
    </row>
    <row r="1302" spans="1:3" x14ac:dyDescent="0.25">
      <c r="A1302" s="4" t="s">
        <v>5</v>
      </c>
      <c r="B1302" s="5">
        <v>37327</v>
      </c>
      <c r="C1302" s="6">
        <v>6.8351540421862644E-4</v>
      </c>
    </row>
    <row r="1303" spans="1:3" x14ac:dyDescent="0.25">
      <c r="A1303" s="7" t="s">
        <v>5</v>
      </c>
      <c r="B1303" s="8">
        <v>37328</v>
      </c>
      <c r="C1303" s="9">
        <v>6.8351540418487566E-4</v>
      </c>
    </row>
    <row r="1304" spans="1:3" x14ac:dyDescent="0.25">
      <c r="A1304" s="4" t="s">
        <v>5</v>
      </c>
      <c r="B1304" s="5">
        <v>37329</v>
      </c>
      <c r="C1304" s="6">
        <v>6.8351540421707213E-4</v>
      </c>
    </row>
    <row r="1305" spans="1:3" x14ac:dyDescent="0.25">
      <c r="A1305" s="7" t="s">
        <v>5</v>
      </c>
      <c r="B1305" s="8">
        <v>37330</v>
      </c>
      <c r="C1305" s="9">
        <v>6.8351540420219514E-4</v>
      </c>
    </row>
    <row r="1306" spans="1:3" x14ac:dyDescent="0.25">
      <c r="A1306" s="4" t="s">
        <v>5</v>
      </c>
      <c r="B1306" s="5">
        <v>37333</v>
      </c>
      <c r="C1306" s="6">
        <v>6.835154042019731E-4</v>
      </c>
    </row>
    <row r="1307" spans="1:3" x14ac:dyDescent="0.25">
      <c r="A1307" s="7" t="s">
        <v>5</v>
      </c>
      <c r="B1307" s="8">
        <v>37334</v>
      </c>
      <c r="C1307" s="9">
        <v>6.8351540420841239E-4</v>
      </c>
    </row>
    <row r="1308" spans="1:3" x14ac:dyDescent="0.25">
      <c r="A1308" s="4" t="s">
        <v>5</v>
      </c>
      <c r="B1308" s="5">
        <v>37335</v>
      </c>
      <c r="C1308" s="6">
        <v>6.8351540421240919E-4</v>
      </c>
    </row>
    <row r="1309" spans="1:3" x14ac:dyDescent="0.25">
      <c r="A1309" s="7" t="s">
        <v>5</v>
      </c>
      <c r="B1309" s="8">
        <v>37336</v>
      </c>
      <c r="C1309" s="9">
        <v>6.7246872346027331E-4</v>
      </c>
    </row>
    <row r="1310" spans="1:3" x14ac:dyDescent="0.25">
      <c r="A1310" s="4" t="s">
        <v>5</v>
      </c>
      <c r="B1310" s="5">
        <v>37337</v>
      </c>
      <c r="C1310" s="6">
        <v>6.7514951873537399E-4</v>
      </c>
    </row>
    <row r="1311" spans="1:3" x14ac:dyDescent="0.25">
      <c r="A1311" s="7" t="s">
        <v>5</v>
      </c>
      <c r="B1311" s="8">
        <v>37340</v>
      </c>
      <c r="C1311" s="9">
        <v>6.7514951872760243E-4</v>
      </c>
    </row>
    <row r="1312" spans="1:3" x14ac:dyDescent="0.25">
      <c r="A1312" s="4" t="s">
        <v>5</v>
      </c>
      <c r="B1312" s="5">
        <v>37341</v>
      </c>
      <c r="C1312" s="6">
        <v>6.7548449143006728E-4</v>
      </c>
    </row>
    <row r="1313" spans="1:3" x14ac:dyDescent="0.25">
      <c r="A1313" s="7" t="s">
        <v>5</v>
      </c>
      <c r="B1313" s="8">
        <v>37342</v>
      </c>
      <c r="C1313" s="9">
        <v>6.7581943598282734E-4</v>
      </c>
    </row>
    <row r="1314" spans="1:3" x14ac:dyDescent="0.25">
      <c r="A1314" s="4" t="s">
        <v>5</v>
      </c>
      <c r="B1314" s="5">
        <v>37343</v>
      </c>
      <c r="C1314" s="6">
        <v>6.7581943595107496E-4</v>
      </c>
    </row>
    <row r="1315" spans="1:3" x14ac:dyDescent="0.25">
      <c r="A1315" s="7" t="s">
        <v>5</v>
      </c>
      <c r="B1315" s="8">
        <v>37347</v>
      </c>
      <c r="C1315" s="9">
        <v>6.7548449142007527E-4</v>
      </c>
    </row>
    <row r="1316" spans="1:3" x14ac:dyDescent="0.25">
      <c r="A1316" s="4" t="s">
        <v>5</v>
      </c>
      <c r="B1316" s="5">
        <v>37348</v>
      </c>
      <c r="C1316" s="6">
        <v>6.7447948889087783E-4</v>
      </c>
    </row>
    <row r="1317" spans="1:3" x14ac:dyDescent="0.25">
      <c r="A1317" s="7" t="s">
        <v>5</v>
      </c>
      <c r="B1317" s="8">
        <v>37349</v>
      </c>
      <c r="C1317" s="9">
        <v>6.7246872349913112E-4</v>
      </c>
    </row>
    <row r="1318" spans="1:3" x14ac:dyDescent="0.25">
      <c r="A1318" s="4" t="s">
        <v>5</v>
      </c>
      <c r="B1318" s="5">
        <v>37350</v>
      </c>
      <c r="C1318" s="6">
        <v>6.711276495581231E-4</v>
      </c>
    </row>
    <row r="1319" spans="1:3" x14ac:dyDescent="0.25">
      <c r="A1319" s="7" t="s">
        <v>5</v>
      </c>
      <c r="B1319" s="8">
        <v>37351</v>
      </c>
      <c r="C1319" s="9">
        <v>6.7079231058420064E-4</v>
      </c>
    </row>
    <row r="1320" spans="1:3" x14ac:dyDescent="0.25">
      <c r="A1320" s="4" t="s">
        <v>5</v>
      </c>
      <c r="B1320" s="5">
        <v>37354</v>
      </c>
      <c r="C1320" s="6">
        <v>6.7045694337064532E-4</v>
      </c>
    </row>
    <row r="1321" spans="1:3" x14ac:dyDescent="0.25">
      <c r="A1321" s="7" t="s">
        <v>5</v>
      </c>
      <c r="B1321" s="8">
        <v>37355</v>
      </c>
      <c r="C1321" s="9">
        <v>6.7012154801315837E-4</v>
      </c>
    </row>
    <row r="1322" spans="1:3" x14ac:dyDescent="0.25">
      <c r="A1322" s="4" t="s">
        <v>5</v>
      </c>
      <c r="B1322" s="5">
        <v>37356</v>
      </c>
      <c r="C1322" s="6">
        <v>6.7012154798584689E-4</v>
      </c>
    </row>
    <row r="1323" spans="1:3" x14ac:dyDescent="0.25">
      <c r="A1323" s="7" t="s">
        <v>5</v>
      </c>
      <c r="B1323" s="8">
        <v>37357</v>
      </c>
      <c r="C1323" s="9">
        <v>6.7012154799428458E-4</v>
      </c>
    </row>
    <row r="1324" spans="1:3" x14ac:dyDescent="0.25">
      <c r="A1324" s="4" t="s">
        <v>5</v>
      </c>
      <c r="B1324" s="5">
        <v>37358</v>
      </c>
      <c r="C1324" s="6">
        <v>6.7012154800982771E-4</v>
      </c>
    </row>
    <row r="1325" spans="1:3" x14ac:dyDescent="0.25">
      <c r="A1325" s="7" t="s">
        <v>5</v>
      </c>
      <c r="B1325" s="8">
        <v>37361</v>
      </c>
      <c r="C1325" s="9">
        <v>6.701215479689715E-4</v>
      </c>
    </row>
    <row r="1326" spans="1:3" x14ac:dyDescent="0.25">
      <c r="A1326" s="4" t="s">
        <v>5</v>
      </c>
      <c r="B1326" s="5">
        <v>37362</v>
      </c>
      <c r="C1326" s="6">
        <v>6.7012154801560087E-4</v>
      </c>
    </row>
    <row r="1327" spans="1:3" x14ac:dyDescent="0.25">
      <c r="A1327" s="7" t="s">
        <v>5</v>
      </c>
      <c r="B1327" s="8">
        <v>37363</v>
      </c>
      <c r="C1327" s="9">
        <v>6.7012154798251622E-4</v>
      </c>
    </row>
    <row r="1328" spans="1:3" x14ac:dyDescent="0.25">
      <c r="A1328" s="4" t="s">
        <v>5</v>
      </c>
      <c r="B1328" s="5">
        <v>37364</v>
      </c>
      <c r="C1328" s="6">
        <v>6.6844414761635385E-4</v>
      </c>
    </row>
    <row r="1329" spans="1:3" x14ac:dyDescent="0.25">
      <c r="A1329" s="7" t="s">
        <v>5</v>
      </c>
      <c r="B1329" s="8">
        <v>37365</v>
      </c>
      <c r="C1329" s="9">
        <v>6.69786124363414E-4</v>
      </c>
    </row>
    <row r="1330" spans="1:3" x14ac:dyDescent="0.25">
      <c r="A1330" s="4" t="s">
        <v>5</v>
      </c>
      <c r="B1330" s="5">
        <v>37368</v>
      </c>
      <c r="C1330" s="6">
        <v>6.70121548016267E-4</v>
      </c>
    </row>
    <row r="1331" spans="1:3" x14ac:dyDescent="0.25">
      <c r="A1331" s="7" t="s">
        <v>5</v>
      </c>
      <c r="B1331" s="8">
        <v>37369</v>
      </c>
      <c r="C1331" s="9">
        <v>6.6877968415068878E-4</v>
      </c>
    </row>
    <row r="1332" spans="1:3" x14ac:dyDescent="0.25">
      <c r="A1332" s="4" t="s">
        <v>5</v>
      </c>
      <c r="B1332" s="5">
        <v>37370</v>
      </c>
      <c r="C1332" s="6">
        <v>6.6844414760969251E-4</v>
      </c>
    </row>
    <row r="1333" spans="1:3" x14ac:dyDescent="0.25">
      <c r="A1333" s="7" t="s">
        <v>5</v>
      </c>
      <c r="B1333" s="8">
        <v>37371</v>
      </c>
      <c r="C1333" s="9">
        <v>6.6810858282995156E-4</v>
      </c>
    </row>
    <row r="1334" spans="1:3" x14ac:dyDescent="0.25">
      <c r="A1334" s="4" t="s">
        <v>5</v>
      </c>
      <c r="B1334" s="5">
        <v>37372</v>
      </c>
      <c r="C1334" s="6">
        <v>6.6810858285037966E-4</v>
      </c>
    </row>
    <row r="1335" spans="1:3" x14ac:dyDescent="0.25">
      <c r="A1335" s="7" t="s">
        <v>5</v>
      </c>
      <c r="B1335" s="8">
        <v>37375</v>
      </c>
      <c r="C1335" s="9">
        <v>6.6710171898298753E-4</v>
      </c>
    </row>
    <row r="1336" spans="1:3" x14ac:dyDescent="0.25">
      <c r="A1336" s="4" t="s">
        <v>5</v>
      </c>
      <c r="B1336" s="5">
        <v>37376</v>
      </c>
      <c r="C1336" s="6">
        <v>6.6542304724870327E-4</v>
      </c>
    </row>
    <row r="1337" spans="1:3" x14ac:dyDescent="0.25">
      <c r="A1337" s="7" t="s">
        <v>5</v>
      </c>
      <c r="B1337" s="8">
        <v>37378</v>
      </c>
      <c r="C1337" s="9">
        <v>6.6105518997727764E-4</v>
      </c>
    </row>
    <row r="1338" spans="1:3" x14ac:dyDescent="0.25">
      <c r="A1338" s="4" t="s">
        <v>5</v>
      </c>
      <c r="B1338" s="5">
        <v>37379</v>
      </c>
      <c r="C1338" s="6">
        <v>6.6609460080768734E-4</v>
      </c>
    </row>
    <row r="1339" spans="1:3" x14ac:dyDescent="0.25">
      <c r="A1339" s="7" t="s">
        <v>5</v>
      </c>
      <c r="B1339" s="8">
        <v>37382</v>
      </c>
      <c r="C1339" s="9">
        <v>6.6542304724648282E-4</v>
      </c>
    </row>
    <row r="1340" spans="1:3" x14ac:dyDescent="0.25">
      <c r="A1340" s="4" t="s">
        <v>5</v>
      </c>
      <c r="B1340" s="5">
        <v>37383</v>
      </c>
      <c r="C1340" s="6">
        <v>6.640796008281491E-4</v>
      </c>
    </row>
    <row r="1341" spans="1:3" x14ac:dyDescent="0.25">
      <c r="A1341" s="7" t="s">
        <v>5</v>
      </c>
      <c r="B1341" s="8">
        <v>37384</v>
      </c>
      <c r="C1341" s="9">
        <v>6.6139134893949958E-4</v>
      </c>
    </row>
    <row r="1342" spans="1:3" x14ac:dyDescent="0.25">
      <c r="A1342" s="4" t="s">
        <v>5</v>
      </c>
      <c r="B1342" s="5">
        <v>37385</v>
      </c>
      <c r="C1342" s="6">
        <v>6.5769204035182049E-4</v>
      </c>
    </row>
    <row r="1343" spans="1:3" x14ac:dyDescent="0.25">
      <c r="A1343" s="7" t="s">
        <v>5</v>
      </c>
      <c r="B1343" s="8">
        <v>37386</v>
      </c>
      <c r="C1343" s="9">
        <v>6.6004654294649079E-4</v>
      </c>
    </row>
    <row r="1344" spans="1:3" x14ac:dyDescent="0.25">
      <c r="A1344" s="4" t="s">
        <v>5</v>
      </c>
      <c r="B1344" s="5">
        <v>37389</v>
      </c>
      <c r="C1344" s="6">
        <v>6.6340770776252E-4</v>
      </c>
    </row>
    <row r="1345" spans="1:3" x14ac:dyDescent="0.25">
      <c r="A1345" s="7" t="s">
        <v>5</v>
      </c>
      <c r="B1345" s="8">
        <v>37390</v>
      </c>
      <c r="C1345" s="9">
        <v>6.6676604117077432E-4</v>
      </c>
    </row>
    <row r="1346" spans="1:3" x14ac:dyDescent="0.25">
      <c r="A1346" s="4" t="s">
        <v>5</v>
      </c>
      <c r="B1346" s="5">
        <v>37391</v>
      </c>
      <c r="C1346" s="6">
        <v>6.684441476305647E-4</v>
      </c>
    </row>
    <row r="1347" spans="1:3" x14ac:dyDescent="0.25">
      <c r="A1347" s="7" t="s">
        <v>5</v>
      </c>
      <c r="B1347" s="8">
        <v>37392</v>
      </c>
      <c r="C1347" s="9">
        <v>6.6877968415357536E-4</v>
      </c>
    </row>
    <row r="1348" spans="1:3" x14ac:dyDescent="0.25">
      <c r="A1348" s="4" t="s">
        <v>5</v>
      </c>
      <c r="B1348" s="5">
        <v>37393</v>
      </c>
      <c r="C1348" s="6">
        <v>6.6810858283639085E-4</v>
      </c>
    </row>
    <row r="1349" spans="1:3" x14ac:dyDescent="0.25">
      <c r="A1349" s="7" t="s">
        <v>5</v>
      </c>
      <c r="B1349" s="8">
        <v>37396</v>
      </c>
      <c r="C1349" s="9">
        <v>6.6810858282440044E-4</v>
      </c>
    </row>
    <row r="1350" spans="1:3" x14ac:dyDescent="0.25">
      <c r="A1350" s="4" t="s">
        <v>5</v>
      </c>
      <c r="B1350" s="5">
        <v>37397</v>
      </c>
      <c r="C1350" s="6">
        <v>6.6676604117787974E-4</v>
      </c>
    </row>
    <row r="1351" spans="1:3" x14ac:dyDescent="0.25">
      <c r="A1351" s="7" t="s">
        <v>5</v>
      </c>
      <c r="B1351" s="8">
        <v>37398</v>
      </c>
      <c r="C1351" s="9">
        <v>6.6139134893750118E-4</v>
      </c>
    </row>
    <row r="1352" spans="1:3" x14ac:dyDescent="0.25">
      <c r="A1352" s="4" t="s">
        <v>5</v>
      </c>
      <c r="B1352" s="5">
        <v>37399</v>
      </c>
      <c r="C1352" s="6">
        <v>6.6206358186926551E-4</v>
      </c>
    </row>
    <row r="1353" spans="1:3" x14ac:dyDescent="0.25">
      <c r="A1353" s="7" t="s">
        <v>5</v>
      </c>
      <c r="B1353" s="8">
        <v>37400</v>
      </c>
      <c r="C1353" s="9">
        <v>6.6710171900541404E-4</v>
      </c>
    </row>
    <row r="1354" spans="1:3" x14ac:dyDescent="0.25">
      <c r="A1354" s="4" t="s">
        <v>5</v>
      </c>
      <c r="B1354" s="5">
        <v>37403</v>
      </c>
      <c r="C1354" s="6">
        <v>6.6844414760991455E-4</v>
      </c>
    </row>
    <row r="1355" spans="1:3" x14ac:dyDescent="0.25">
      <c r="A1355" s="7" t="s">
        <v>5</v>
      </c>
      <c r="B1355" s="8">
        <v>37404</v>
      </c>
      <c r="C1355" s="9">
        <v>6.6743736853647206E-4</v>
      </c>
    </row>
    <row r="1356" spans="1:3" x14ac:dyDescent="0.25">
      <c r="A1356" s="4" t="s">
        <v>5</v>
      </c>
      <c r="B1356" s="5">
        <v>37405</v>
      </c>
      <c r="C1356" s="6">
        <v>6.6508722808356069E-4</v>
      </c>
    </row>
    <row r="1357" spans="1:3" x14ac:dyDescent="0.25">
      <c r="A1357" s="7" t="s">
        <v>5</v>
      </c>
      <c r="B1357" s="8">
        <v>37407</v>
      </c>
      <c r="C1357" s="9">
        <v>6.5903764068453441E-4</v>
      </c>
    </row>
    <row r="1358" spans="1:3" x14ac:dyDescent="0.25">
      <c r="A1358" s="4" t="s">
        <v>5</v>
      </c>
      <c r="B1358" s="5">
        <v>37410</v>
      </c>
      <c r="C1358" s="6">
        <v>6.4792283160874931E-4</v>
      </c>
    </row>
    <row r="1359" spans="1:3" x14ac:dyDescent="0.25">
      <c r="A1359" s="7" t="s">
        <v>5</v>
      </c>
      <c r="B1359" s="8">
        <v>37411</v>
      </c>
      <c r="C1359" s="9">
        <v>6.1982964399320828E-4</v>
      </c>
    </row>
    <row r="1360" spans="1:3" x14ac:dyDescent="0.25">
      <c r="A1360" s="4" t="s">
        <v>5</v>
      </c>
      <c r="B1360" s="5">
        <v>37412</v>
      </c>
      <c r="C1360" s="6">
        <v>5.0927749550755408E-4</v>
      </c>
    </row>
    <row r="1361" spans="1:3" x14ac:dyDescent="0.25">
      <c r="A1361" s="7" t="s">
        <v>5</v>
      </c>
      <c r="B1361" s="8">
        <v>37413</v>
      </c>
      <c r="C1361" s="9">
        <v>5.9598172671049277E-4</v>
      </c>
    </row>
    <row r="1362" spans="1:3" x14ac:dyDescent="0.25">
      <c r="A1362" s="4" t="s">
        <v>5</v>
      </c>
      <c r="B1362" s="5">
        <v>37414</v>
      </c>
      <c r="C1362" s="6">
        <v>6.3339324560995891E-4</v>
      </c>
    </row>
    <row r="1363" spans="1:3" x14ac:dyDescent="0.25">
      <c r="A1363" s="7" t="s">
        <v>5</v>
      </c>
      <c r="B1363" s="8">
        <v>37417</v>
      </c>
      <c r="C1363" s="9">
        <v>6.516312121727097E-4</v>
      </c>
    </row>
    <row r="1364" spans="1:3" x14ac:dyDescent="0.25">
      <c r="A1364" s="4" t="s">
        <v>5</v>
      </c>
      <c r="B1364" s="5">
        <v>37418</v>
      </c>
      <c r="C1364" s="6">
        <v>6.5971027053657316E-4</v>
      </c>
    </row>
    <row r="1365" spans="1:3" x14ac:dyDescent="0.25">
      <c r="A1365" s="7" t="s">
        <v>5</v>
      </c>
      <c r="B1365" s="8">
        <v>37419</v>
      </c>
      <c r="C1365" s="9">
        <v>6.6139134896969765E-4</v>
      </c>
    </row>
    <row r="1366" spans="1:3" x14ac:dyDescent="0.25">
      <c r="A1366" s="4" t="s">
        <v>5</v>
      </c>
      <c r="B1366" s="5">
        <v>37420</v>
      </c>
      <c r="C1366" s="6">
        <v>6.5903764066455039E-4</v>
      </c>
    </row>
    <row r="1367" spans="1:3" x14ac:dyDescent="0.25">
      <c r="A1367" s="7" t="s">
        <v>5</v>
      </c>
      <c r="B1367" s="8">
        <v>37421</v>
      </c>
      <c r="C1367" s="9">
        <v>6.5533614637636184E-4</v>
      </c>
    </row>
    <row r="1368" spans="1:3" x14ac:dyDescent="0.25">
      <c r="A1368" s="4" t="s">
        <v>5</v>
      </c>
      <c r="B1368" s="5">
        <v>37424</v>
      </c>
      <c r="C1368" s="6">
        <v>6.6542304724603873E-4</v>
      </c>
    </row>
    <row r="1369" spans="1:3" x14ac:dyDescent="0.25">
      <c r="A1369" s="7" t="s">
        <v>5</v>
      </c>
      <c r="B1369" s="8">
        <v>37425</v>
      </c>
      <c r="C1369" s="9">
        <v>6.6945067254131629E-4</v>
      </c>
    </row>
    <row r="1370" spans="1:3" x14ac:dyDescent="0.25">
      <c r="A1370" s="4" t="s">
        <v>5</v>
      </c>
      <c r="B1370" s="5">
        <v>37426</v>
      </c>
      <c r="C1370" s="6">
        <v>6.6844414762523563E-4</v>
      </c>
    </row>
    <row r="1371" spans="1:3" x14ac:dyDescent="0.25">
      <c r="A1371" s="7" t="s">
        <v>5</v>
      </c>
      <c r="B1371" s="8">
        <v>37427</v>
      </c>
      <c r="C1371" s="9">
        <v>6.6978612437962326E-4</v>
      </c>
    </row>
    <row r="1372" spans="1:3" x14ac:dyDescent="0.25">
      <c r="A1372" s="4" t="s">
        <v>5</v>
      </c>
      <c r="B1372" s="5">
        <v>37428</v>
      </c>
      <c r="C1372" s="6">
        <v>6.704569434003993E-4</v>
      </c>
    </row>
    <row r="1373" spans="1:3" x14ac:dyDescent="0.25">
      <c r="A1373" s="7" t="s">
        <v>5</v>
      </c>
      <c r="B1373" s="8">
        <v>37431</v>
      </c>
      <c r="C1373" s="9">
        <v>6.7012154799162005E-4</v>
      </c>
    </row>
    <row r="1374" spans="1:3" x14ac:dyDescent="0.25">
      <c r="A1374" s="4" t="s">
        <v>5</v>
      </c>
      <c r="B1374" s="5">
        <v>37432</v>
      </c>
      <c r="C1374" s="6">
        <v>6.7012154797874146E-4</v>
      </c>
    </row>
    <row r="1375" spans="1:3" x14ac:dyDescent="0.25">
      <c r="A1375" s="7" t="s">
        <v>5</v>
      </c>
      <c r="B1375" s="8">
        <v>37433</v>
      </c>
      <c r="C1375" s="9">
        <v>6.7179824290564127E-4</v>
      </c>
    </row>
    <row r="1376" spans="1:3" x14ac:dyDescent="0.25">
      <c r="A1376" s="4" t="s">
        <v>5</v>
      </c>
      <c r="B1376" s="5">
        <v>37434</v>
      </c>
      <c r="C1376" s="6">
        <v>6.7213349729433602E-4</v>
      </c>
    </row>
    <row r="1377" spans="1:3" x14ac:dyDescent="0.25">
      <c r="A1377" s="7" t="s">
        <v>5</v>
      </c>
      <c r="B1377" s="8">
        <v>37435</v>
      </c>
      <c r="C1377" s="9">
        <v>6.7112764955945536E-4</v>
      </c>
    </row>
    <row r="1378" spans="1:3" x14ac:dyDescent="0.25">
      <c r="A1378" s="4" t="s">
        <v>5</v>
      </c>
      <c r="B1378" s="5">
        <v>37438</v>
      </c>
      <c r="C1378" s="6">
        <v>6.7213349728345584E-4</v>
      </c>
    </row>
    <row r="1379" spans="1:3" x14ac:dyDescent="0.25">
      <c r="A1379" s="7" t="s">
        <v>5</v>
      </c>
      <c r="B1379" s="8">
        <v>37439</v>
      </c>
      <c r="C1379" s="9">
        <v>6.7146296033260278E-4</v>
      </c>
    </row>
    <row r="1380" spans="1:3" x14ac:dyDescent="0.25">
      <c r="A1380" s="4" t="s">
        <v>5</v>
      </c>
      <c r="B1380" s="5">
        <v>37440</v>
      </c>
      <c r="C1380" s="6">
        <v>6.6911519245160811E-4</v>
      </c>
    </row>
    <row r="1381" spans="1:3" x14ac:dyDescent="0.25">
      <c r="A1381" s="7" t="s">
        <v>5</v>
      </c>
      <c r="B1381" s="8">
        <v>37441</v>
      </c>
      <c r="C1381" s="9">
        <v>6.6945067254797763E-4</v>
      </c>
    </row>
    <row r="1382" spans="1:3" x14ac:dyDescent="0.25">
      <c r="A1382" s="4" t="s">
        <v>5</v>
      </c>
      <c r="B1382" s="5">
        <v>37442</v>
      </c>
      <c r="C1382" s="6">
        <v>6.67101718980323E-4</v>
      </c>
    </row>
    <row r="1383" spans="1:3" x14ac:dyDescent="0.25">
      <c r="A1383" s="7" t="s">
        <v>5</v>
      </c>
      <c r="B1383" s="8">
        <v>37445</v>
      </c>
      <c r="C1383" s="9">
        <v>6.6978612437407214E-4</v>
      </c>
    </row>
    <row r="1384" spans="1:3" x14ac:dyDescent="0.25">
      <c r="A1384" s="4" t="s">
        <v>5</v>
      </c>
      <c r="B1384" s="5">
        <v>37446</v>
      </c>
      <c r="C1384" s="6">
        <v>6.7146296034459318E-4</v>
      </c>
    </row>
    <row r="1385" spans="1:3" x14ac:dyDescent="0.25">
      <c r="A1385" s="7" t="s">
        <v>5</v>
      </c>
      <c r="B1385" s="8">
        <v>37447</v>
      </c>
      <c r="C1385" s="9">
        <v>6.7179824287877388E-4</v>
      </c>
    </row>
    <row r="1386" spans="1:3" x14ac:dyDescent="0.25">
      <c r="A1386" s="4" t="s">
        <v>5</v>
      </c>
      <c r="B1386" s="5">
        <v>37448</v>
      </c>
      <c r="C1386" s="6">
        <v>6.7045694342438011E-4</v>
      </c>
    </row>
    <row r="1387" spans="1:3" x14ac:dyDescent="0.25">
      <c r="A1387" s="7" t="s">
        <v>5</v>
      </c>
      <c r="B1387" s="8">
        <v>37449</v>
      </c>
      <c r="C1387" s="9">
        <v>6.6911519244605699E-4</v>
      </c>
    </row>
    <row r="1388" spans="1:3" x14ac:dyDescent="0.25">
      <c r="A1388" s="4" t="s">
        <v>5</v>
      </c>
      <c r="B1388" s="5">
        <v>37452</v>
      </c>
      <c r="C1388" s="6">
        <v>6.6542304726402435E-4</v>
      </c>
    </row>
    <row r="1389" spans="1:3" x14ac:dyDescent="0.25">
      <c r="A1389" s="7" t="s">
        <v>5</v>
      </c>
      <c r="B1389" s="8">
        <v>37453</v>
      </c>
      <c r="C1389" s="9">
        <v>6.681085828466049E-4</v>
      </c>
    </row>
    <row r="1390" spans="1:3" x14ac:dyDescent="0.25">
      <c r="A1390" s="4" t="s">
        <v>5</v>
      </c>
      <c r="B1390" s="5">
        <v>37454</v>
      </c>
      <c r="C1390" s="6">
        <v>6.6877968415268718E-4</v>
      </c>
    </row>
    <row r="1391" spans="1:3" x14ac:dyDescent="0.25">
      <c r="A1391" s="7" t="s">
        <v>5</v>
      </c>
      <c r="B1391" s="8">
        <v>37455</v>
      </c>
      <c r="C1391" s="9">
        <v>6.6475138063593064E-4</v>
      </c>
    </row>
    <row r="1392" spans="1:3" x14ac:dyDescent="0.25">
      <c r="A1392" s="4" t="s">
        <v>5</v>
      </c>
      <c r="B1392" s="5">
        <v>37456</v>
      </c>
      <c r="C1392" s="6">
        <v>6.5331569999238503E-4</v>
      </c>
    </row>
    <row r="1393" spans="1:3" x14ac:dyDescent="0.25">
      <c r="A1393" s="7" t="s">
        <v>5</v>
      </c>
      <c r="B1393" s="8">
        <v>37459</v>
      </c>
      <c r="C1393" s="9">
        <v>6.5230509270763903E-4</v>
      </c>
    </row>
    <row r="1394" spans="1:3" x14ac:dyDescent="0.25">
      <c r="A1394" s="4" t="s">
        <v>5</v>
      </c>
      <c r="B1394" s="5">
        <v>37460</v>
      </c>
      <c r="C1394" s="6">
        <v>6.5264199027059711E-4</v>
      </c>
    </row>
    <row r="1395" spans="1:3" x14ac:dyDescent="0.25">
      <c r="A1395" s="7" t="s">
        <v>5</v>
      </c>
      <c r="B1395" s="8">
        <v>37461</v>
      </c>
      <c r="C1395" s="9">
        <v>6.5163121217648445E-4</v>
      </c>
    </row>
    <row r="1396" spans="1:3" x14ac:dyDescent="0.25">
      <c r="A1396" s="4" t="s">
        <v>5</v>
      </c>
      <c r="B1396" s="5">
        <v>37462</v>
      </c>
      <c r="C1396" s="6">
        <v>6.5432605117465847E-4</v>
      </c>
    </row>
    <row r="1397" spans="1:3" x14ac:dyDescent="0.25">
      <c r="A1397" s="7" t="s">
        <v>5</v>
      </c>
      <c r="B1397" s="8">
        <v>37463</v>
      </c>
      <c r="C1397" s="9">
        <v>6.5297885934345601E-4</v>
      </c>
    </row>
    <row r="1398" spans="1:3" x14ac:dyDescent="0.25">
      <c r="A1398" s="4" t="s">
        <v>5</v>
      </c>
      <c r="B1398" s="5">
        <v>37466</v>
      </c>
      <c r="C1398" s="6">
        <v>6.5365251221005671E-4</v>
      </c>
    </row>
    <row r="1399" spans="1:3" x14ac:dyDescent="0.25">
      <c r="A1399" s="7" t="s">
        <v>5</v>
      </c>
      <c r="B1399" s="8">
        <v>37467</v>
      </c>
      <c r="C1399" s="9">
        <v>6.5365251215299125E-4</v>
      </c>
    </row>
    <row r="1400" spans="1:3" x14ac:dyDescent="0.25">
      <c r="A1400" s="4" t="s">
        <v>5</v>
      </c>
      <c r="B1400" s="5">
        <v>37468</v>
      </c>
      <c r="C1400" s="6">
        <v>6.5297885939608058E-4</v>
      </c>
    </row>
    <row r="1401" spans="1:3" x14ac:dyDescent="0.25">
      <c r="A1401" s="7" t="s">
        <v>5</v>
      </c>
      <c r="B1401" s="8">
        <v>37469</v>
      </c>
      <c r="C1401" s="9">
        <v>6.5230509268321413E-4</v>
      </c>
    </row>
    <row r="1402" spans="1:3" x14ac:dyDescent="0.25">
      <c r="A1402" s="4" t="s">
        <v>5</v>
      </c>
      <c r="B1402" s="5">
        <v>37470</v>
      </c>
      <c r="C1402" s="6">
        <v>6.519681666914412E-4</v>
      </c>
    </row>
    <row r="1403" spans="1:3" x14ac:dyDescent="0.25">
      <c r="A1403" s="7" t="s">
        <v>5</v>
      </c>
      <c r="B1403" s="8">
        <v>37473</v>
      </c>
      <c r="C1403" s="9">
        <v>6.5297885934123556E-4</v>
      </c>
    </row>
    <row r="1404" spans="1:3" x14ac:dyDescent="0.25">
      <c r="A1404" s="4" t="s">
        <v>5</v>
      </c>
      <c r="B1404" s="5">
        <v>37474</v>
      </c>
      <c r="C1404" s="6">
        <v>6.5163121216516018E-4</v>
      </c>
    </row>
    <row r="1405" spans="1:3" x14ac:dyDescent="0.25">
      <c r="A1405" s="7" t="s">
        <v>5</v>
      </c>
      <c r="B1405" s="8">
        <v>37475</v>
      </c>
      <c r="C1405" s="9">
        <v>6.5398929591564681E-4</v>
      </c>
    </row>
    <row r="1406" spans="1:3" x14ac:dyDescent="0.25">
      <c r="A1406" s="4" t="s">
        <v>5</v>
      </c>
      <c r="B1406" s="5">
        <v>37476</v>
      </c>
      <c r="C1406" s="6">
        <v>6.5365251216920051E-4</v>
      </c>
    </row>
    <row r="1407" spans="1:3" x14ac:dyDescent="0.25">
      <c r="A1407" s="7" t="s">
        <v>5</v>
      </c>
      <c r="B1407" s="8">
        <v>37477</v>
      </c>
      <c r="C1407" s="9">
        <v>6.533156999957157E-4</v>
      </c>
    </row>
    <row r="1408" spans="1:3" x14ac:dyDescent="0.25">
      <c r="A1408" s="4" t="s">
        <v>5</v>
      </c>
      <c r="B1408" s="5">
        <v>37480</v>
      </c>
      <c r="C1408" s="6">
        <v>6.5331570001991857E-4</v>
      </c>
    </row>
    <row r="1409" spans="1:3" x14ac:dyDescent="0.25">
      <c r="A1409" s="7" t="s">
        <v>5</v>
      </c>
      <c r="B1409" s="8">
        <v>37481</v>
      </c>
      <c r="C1409" s="9">
        <v>6.5163121214473207E-4</v>
      </c>
    </row>
    <row r="1410" spans="1:3" x14ac:dyDescent="0.25">
      <c r="A1410" s="4" t="s">
        <v>5</v>
      </c>
      <c r="B1410" s="5">
        <v>37482</v>
      </c>
      <c r="C1410" s="6">
        <v>6.5365251218940656E-4</v>
      </c>
    </row>
    <row r="1411" spans="1:3" x14ac:dyDescent="0.25">
      <c r="A1411" s="7" t="s">
        <v>5</v>
      </c>
      <c r="B1411" s="8">
        <v>37483</v>
      </c>
      <c r="C1411" s="9">
        <v>6.5196816667167923E-4</v>
      </c>
    </row>
    <row r="1412" spans="1:3" x14ac:dyDescent="0.25">
      <c r="A1412" s="4" t="s">
        <v>5</v>
      </c>
      <c r="B1412" s="5">
        <v>37484</v>
      </c>
      <c r="C1412" s="6">
        <v>6.5230509269120773E-4</v>
      </c>
    </row>
    <row r="1413" spans="1:3" x14ac:dyDescent="0.25">
      <c r="A1413" s="7" t="s">
        <v>5</v>
      </c>
      <c r="B1413" s="8">
        <v>37487</v>
      </c>
      <c r="C1413" s="9">
        <v>6.5297885937254385E-4</v>
      </c>
    </row>
    <row r="1414" spans="1:3" x14ac:dyDescent="0.25">
      <c r="A1414" s="4" t="s">
        <v>5</v>
      </c>
      <c r="B1414" s="5">
        <v>37488</v>
      </c>
      <c r="C1414" s="6">
        <v>6.5331570002014061E-4</v>
      </c>
    </row>
    <row r="1415" spans="1:3" x14ac:dyDescent="0.25">
      <c r="A1415" s="7" t="s">
        <v>5</v>
      </c>
      <c r="B1415" s="8">
        <v>37489</v>
      </c>
      <c r="C1415" s="9">
        <v>6.5331569997839622E-4</v>
      </c>
    </row>
    <row r="1416" spans="1:3" x14ac:dyDescent="0.25">
      <c r="A1416" s="4" t="s">
        <v>5</v>
      </c>
      <c r="B1416" s="5">
        <v>37490</v>
      </c>
      <c r="C1416" s="6">
        <v>6.5331570000481953E-4</v>
      </c>
    </row>
    <row r="1417" spans="1:3" x14ac:dyDescent="0.25">
      <c r="A1417" s="7" t="s">
        <v>5</v>
      </c>
      <c r="B1417" s="8">
        <v>37491</v>
      </c>
      <c r="C1417" s="9">
        <v>6.4927173279438755E-4</v>
      </c>
    </row>
    <row r="1418" spans="1:3" x14ac:dyDescent="0.25">
      <c r="A1418" s="4" t="s">
        <v>5</v>
      </c>
      <c r="B1418" s="5">
        <v>37494</v>
      </c>
      <c r="C1418" s="6">
        <v>6.5095721769115045E-4</v>
      </c>
    </row>
    <row r="1419" spans="1:3" x14ac:dyDescent="0.25">
      <c r="A1419" s="7" t="s">
        <v>5</v>
      </c>
      <c r="B1419" s="8">
        <v>37495</v>
      </c>
      <c r="C1419" s="9">
        <v>6.5196816666479585E-4</v>
      </c>
    </row>
    <row r="1420" spans="1:3" x14ac:dyDescent="0.25">
      <c r="A1420" s="4" t="s">
        <v>5</v>
      </c>
      <c r="B1420" s="5">
        <v>37496</v>
      </c>
      <c r="C1420" s="6">
        <v>6.5264199025238945E-4</v>
      </c>
    </row>
    <row r="1421" spans="1:3" x14ac:dyDescent="0.25">
      <c r="A1421" s="7" t="s">
        <v>5</v>
      </c>
      <c r="B1421" s="8">
        <v>37497</v>
      </c>
      <c r="C1421" s="9">
        <v>6.529788593891972E-4</v>
      </c>
    </row>
    <row r="1422" spans="1:3" x14ac:dyDescent="0.25">
      <c r="A1422" s="4" t="s">
        <v>5</v>
      </c>
      <c r="B1422" s="5">
        <v>37498</v>
      </c>
      <c r="C1422" s="6">
        <v>6.5297885937720679E-4</v>
      </c>
    </row>
    <row r="1423" spans="1:3" x14ac:dyDescent="0.25">
      <c r="A1423" s="7" t="s">
        <v>5</v>
      </c>
      <c r="B1423" s="8">
        <v>37501</v>
      </c>
      <c r="C1423" s="9">
        <v>6.526419902586067E-4</v>
      </c>
    </row>
    <row r="1424" spans="1:3" x14ac:dyDescent="0.25">
      <c r="A1424" s="4" t="s">
        <v>5</v>
      </c>
      <c r="B1424" s="5">
        <v>37502</v>
      </c>
      <c r="C1424" s="6">
        <v>6.5398929589144394E-4</v>
      </c>
    </row>
    <row r="1425" spans="1:3" x14ac:dyDescent="0.25">
      <c r="A1425" s="7" t="s">
        <v>5</v>
      </c>
      <c r="B1425" s="8">
        <v>37503</v>
      </c>
      <c r="C1425" s="9">
        <v>6.5432605120396836E-4</v>
      </c>
    </row>
    <row r="1426" spans="1:3" x14ac:dyDescent="0.25">
      <c r="A1426" s="4" t="s">
        <v>5</v>
      </c>
      <c r="B1426" s="5">
        <v>37504</v>
      </c>
      <c r="C1426" s="6">
        <v>6.523050926865448E-4</v>
      </c>
    </row>
    <row r="1427" spans="1:3" x14ac:dyDescent="0.25">
      <c r="A1427" s="7" t="s">
        <v>5</v>
      </c>
      <c r="B1427" s="8">
        <v>37505</v>
      </c>
      <c r="C1427" s="9">
        <v>6.5297885936566047E-4</v>
      </c>
    </row>
    <row r="1428" spans="1:3" x14ac:dyDescent="0.25">
      <c r="A1428" s="4" t="s">
        <v>5</v>
      </c>
      <c r="B1428" s="5">
        <v>37508</v>
      </c>
      <c r="C1428" s="6">
        <v>6.5264199027681435E-4</v>
      </c>
    </row>
    <row r="1429" spans="1:3" x14ac:dyDescent="0.25">
      <c r="A1429" s="7" t="s">
        <v>5</v>
      </c>
      <c r="B1429" s="8">
        <v>37509</v>
      </c>
      <c r="C1429" s="9">
        <v>6.5297885936499434E-4</v>
      </c>
    </row>
    <row r="1430" spans="1:3" x14ac:dyDescent="0.25">
      <c r="A1430" s="4" t="s">
        <v>5</v>
      </c>
      <c r="B1430" s="5">
        <v>37510</v>
      </c>
      <c r="C1430" s="6">
        <v>6.53315700012147E-4</v>
      </c>
    </row>
    <row r="1431" spans="1:3" x14ac:dyDescent="0.25">
      <c r="A1431" s="7" t="s">
        <v>5</v>
      </c>
      <c r="B1431" s="8">
        <v>37511</v>
      </c>
      <c r="C1431" s="9">
        <v>6.5331570000060069E-4</v>
      </c>
    </row>
    <row r="1432" spans="1:3" x14ac:dyDescent="0.25">
      <c r="A1432" s="4" t="s">
        <v>5</v>
      </c>
      <c r="B1432" s="5">
        <v>37512</v>
      </c>
      <c r="C1432" s="6">
        <v>6.5297885936588251E-4</v>
      </c>
    </row>
    <row r="1433" spans="1:3" x14ac:dyDescent="0.25">
      <c r="A1433" s="7" t="s">
        <v>5</v>
      </c>
      <c r="B1433" s="8">
        <v>37515</v>
      </c>
      <c r="C1433" s="9">
        <v>6.5297885937254385E-4</v>
      </c>
    </row>
    <row r="1434" spans="1:3" x14ac:dyDescent="0.25">
      <c r="A1434" s="4" t="s">
        <v>5</v>
      </c>
      <c r="B1434" s="5">
        <v>37516</v>
      </c>
      <c r="C1434" s="6">
        <v>6.5331570001969652E-4</v>
      </c>
    </row>
    <row r="1435" spans="1:3" x14ac:dyDescent="0.25">
      <c r="A1435" s="7" t="s">
        <v>5</v>
      </c>
      <c r="B1435" s="8">
        <v>37517</v>
      </c>
      <c r="C1435" s="9">
        <v>6.5297885935122757E-4</v>
      </c>
    </row>
    <row r="1436" spans="1:3" x14ac:dyDescent="0.25">
      <c r="A1436" s="4" t="s">
        <v>5</v>
      </c>
      <c r="B1436" s="5">
        <v>37518</v>
      </c>
      <c r="C1436" s="6">
        <v>6.5365251220206311E-4</v>
      </c>
    </row>
    <row r="1437" spans="1:3" x14ac:dyDescent="0.25">
      <c r="A1437" s="7" t="s">
        <v>5</v>
      </c>
      <c r="B1437" s="8">
        <v>37519</v>
      </c>
      <c r="C1437" s="9">
        <v>6.5331569998905437E-4</v>
      </c>
    </row>
    <row r="1438" spans="1:3" x14ac:dyDescent="0.25">
      <c r="A1438" s="4" t="s">
        <v>5</v>
      </c>
      <c r="B1438" s="5">
        <v>37522</v>
      </c>
      <c r="C1438" s="6">
        <v>6.5331570001081474E-4</v>
      </c>
    </row>
    <row r="1439" spans="1:3" x14ac:dyDescent="0.25">
      <c r="A1439" s="7" t="s">
        <v>5</v>
      </c>
      <c r="B1439" s="8">
        <v>37523</v>
      </c>
      <c r="C1439" s="9">
        <v>6.5365251215943054E-4</v>
      </c>
    </row>
    <row r="1440" spans="1:3" x14ac:dyDescent="0.25">
      <c r="A1440" s="4" t="s">
        <v>5</v>
      </c>
      <c r="B1440" s="5">
        <v>37524</v>
      </c>
      <c r="C1440" s="6">
        <v>6.5264199028569614E-4</v>
      </c>
    </row>
    <row r="1441" spans="1:3" x14ac:dyDescent="0.25">
      <c r="A1441" s="7" t="s">
        <v>5</v>
      </c>
      <c r="B1441" s="8">
        <v>37525</v>
      </c>
      <c r="C1441" s="9">
        <v>6.5297885938231381E-4</v>
      </c>
    </row>
    <row r="1442" spans="1:3" x14ac:dyDescent="0.25">
      <c r="A1442" s="4" t="s">
        <v>5</v>
      </c>
      <c r="B1442" s="5">
        <v>37526</v>
      </c>
      <c r="C1442" s="6">
        <v>6.5297885936654865E-4</v>
      </c>
    </row>
    <row r="1443" spans="1:3" x14ac:dyDescent="0.25">
      <c r="A1443" s="7" t="s">
        <v>5</v>
      </c>
      <c r="B1443" s="8">
        <v>37529</v>
      </c>
      <c r="C1443" s="9">
        <v>6.5331569999482753E-4</v>
      </c>
    </row>
    <row r="1444" spans="1:3" x14ac:dyDescent="0.25">
      <c r="A1444" s="4" t="s">
        <v>5</v>
      </c>
      <c r="B1444" s="5">
        <v>37530</v>
      </c>
      <c r="C1444" s="6">
        <v>6.5365251216409348E-4</v>
      </c>
    </row>
    <row r="1445" spans="1:3" x14ac:dyDescent="0.25">
      <c r="A1445" s="7" t="s">
        <v>5</v>
      </c>
      <c r="B1445" s="8">
        <v>37531</v>
      </c>
      <c r="C1445" s="9">
        <v>6.5331570001303518E-4</v>
      </c>
    </row>
    <row r="1446" spans="1:3" x14ac:dyDescent="0.25">
      <c r="A1446" s="4" t="s">
        <v>5</v>
      </c>
      <c r="B1446" s="5">
        <v>37532</v>
      </c>
      <c r="C1446" s="6">
        <v>6.5365251219318132E-4</v>
      </c>
    </row>
    <row r="1447" spans="1:3" x14ac:dyDescent="0.25">
      <c r="A1447" s="7" t="s">
        <v>5</v>
      </c>
      <c r="B1447" s="8">
        <v>37533</v>
      </c>
      <c r="C1447" s="9">
        <v>6.5331570001059269E-4</v>
      </c>
    </row>
    <row r="1448" spans="1:3" x14ac:dyDescent="0.25">
      <c r="A1448" s="4" t="s">
        <v>5</v>
      </c>
      <c r="B1448" s="5">
        <v>37536</v>
      </c>
      <c r="C1448" s="6">
        <v>6.5230509270675086E-4</v>
      </c>
    </row>
    <row r="1449" spans="1:3" x14ac:dyDescent="0.25">
      <c r="A1449" s="7" t="s">
        <v>5</v>
      </c>
      <c r="B1449" s="8">
        <v>37537</v>
      </c>
      <c r="C1449" s="9">
        <v>6.5196816665347157E-4</v>
      </c>
    </row>
    <row r="1450" spans="1:3" x14ac:dyDescent="0.25">
      <c r="A1450" s="4" t="s">
        <v>5</v>
      </c>
      <c r="B1450" s="5">
        <v>37538</v>
      </c>
      <c r="C1450" s="6">
        <v>6.5163121215294773E-4</v>
      </c>
    </row>
    <row r="1451" spans="1:3" x14ac:dyDescent="0.25">
      <c r="A1451" s="7" t="s">
        <v>5</v>
      </c>
      <c r="B1451" s="8">
        <v>37539</v>
      </c>
      <c r="C1451" s="9">
        <v>6.5163121216205155E-4</v>
      </c>
    </row>
    <row r="1452" spans="1:3" x14ac:dyDescent="0.25">
      <c r="A1452" s="4" t="s">
        <v>5</v>
      </c>
      <c r="B1452" s="5">
        <v>37540</v>
      </c>
      <c r="C1452" s="6">
        <v>6.5196816665702428E-4</v>
      </c>
    </row>
    <row r="1453" spans="1:3" x14ac:dyDescent="0.25">
      <c r="A1453" s="7" t="s">
        <v>5</v>
      </c>
      <c r="B1453" s="8">
        <v>37543</v>
      </c>
      <c r="C1453" s="9">
        <v>6.5163121215427999E-4</v>
      </c>
    </row>
    <row r="1454" spans="1:3" x14ac:dyDescent="0.25">
      <c r="A1454" s="4" t="s">
        <v>5</v>
      </c>
      <c r="B1454" s="5">
        <v>37544</v>
      </c>
      <c r="C1454" s="6">
        <v>6.5297885938098155E-4</v>
      </c>
    </row>
    <row r="1455" spans="1:3" x14ac:dyDescent="0.25">
      <c r="A1455" s="7" t="s">
        <v>5</v>
      </c>
      <c r="B1455" s="8">
        <v>37545</v>
      </c>
      <c r="C1455" s="9">
        <v>7.5244723969380978E-4</v>
      </c>
    </row>
    <row r="1456" spans="1:3" x14ac:dyDescent="0.25">
      <c r="A1456" s="4" t="s">
        <v>5</v>
      </c>
      <c r="B1456" s="5">
        <v>37546</v>
      </c>
      <c r="C1456" s="6">
        <v>7.5211867150692946E-4</v>
      </c>
    </row>
    <row r="1457" spans="1:3" x14ac:dyDescent="0.25">
      <c r="A1457" s="7" t="s">
        <v>5</v>
      </c>
      <c r="B1457" s="8">
        <v>37547</v>
      </c>
      <c r="C1457" s="9">
        <v>7.5146145392501751E-4</v>
      </c>
    </row>
    <row r="1458" spans="1:3" x14ac:dyDescent="0.25">
      <c r="A1458" s="4" t="s">
        <v>5</v>
      </c>
      <c r="B1458" s="5">
        <v>37550</v>
      </c>
      <c r="C1458" s="6">
        <v>7.5146145391236097E-4</v>
      </c>
    </row>
    <row r="1459" spans="1:3" x14ac:dyDescent="0.25">
      <c r="A1459" s="7" t="s">
        <v>5</v>
      </c>
      <c r="B1459" s="8">
        <v>37551</v>
      </c>
      <c r="C1459" s="9">
        <v>7.5146145391813413E-4</v>
      </c>
    </row>
    <row r="1460" spans="1:3" x14ac:dyDescent="0.25">
      <c r="A1460" s="4" t="s">
        <v>5</v>
      </c>
      <c r="B1460" s="5">
        <v>37552</v>
      </c>
      <c r="C1460" s="6">
        <v>7.5113280451843956E-4</v>
      </c>
    </row>
    <row r="1461" spans="1:3" x14ac:dyDescent="0.25">
      <c r="A1461" s="7" t="s">
        <v>5</v>
      </c>
      <c r="B1461" s="8">
        <v>37553</v>
      </c>
      <c r="C1461" s="9">
        <v>7.5047542436634807E-4</v>
      </c>
    </row>
    <row r="1462" spans="1:3" x14ac:dyDescent="0.25">
      <c r="A1462" s="4" t="s">
        <v>5</v>
      </c>
      <c r="B1462" s="5">
        <v>37554</v>
      </c>
      <c r="C1462" s="6">
        <v>7.5080412799910512E-4</v>
      </c>
    </row>
    <row r="1463" spans="1:3" x14ac:dyDescent="0.25">
      <c r="A1463" s="7" t="s">
        <v>5</v>
      </c>
      <c r="B1463" s="8">
        <v>37557</v>
      </c>
      <c r="C1463" s="9">
        <v>7.5047542437722825E-4</v>
      </c>
    </row>
    <row r="1464" spans="1:3" x14ac:dyDescent="0.25">
      <c r="A1464" s="4" t="s">
        <v>5</v>
      </c>
      <c r="B1464" s="5">
        <v>37558</v>
      </c>
      <c r="C1464" s="6">
        <v>7.5047542435613401E-4</v>
      </c>
    </row>
    <row r="1465" spans="1:3" x14ac:dyDescent="0.25">
      <c r="A1465" s="7" t="s">
        <v>5</v>
      </c>
      <c r="B1465" s="8">
        <v>37559</v>
      </c>
      <c r="C1465" s="9">
        <v>7.4981793584893985E-4</v>
      </c>
    </row>
    <row r="1466" spans="1:3" x14ac:dyDescent="0.25">
      <c r="A1466" s="4" t="s">
        <v>5</v>
      </c>
      <c r="B1466" s="5">
        <v>37560</v>
      </c>
      <c r="C1466" s="6">
        <v>7.5047542436990078E-4</v>
      </c>
    </row>
    <row r="1467" spans="1:3" x14ac:dyDescent="0.25">
      <c r="A1467" s="7" t="s">
        <v>5</v>
      </c>
      <c r="B1467" s="8">
        <v>37561</v>
      </c>
      <c r="C1467" s="9">
        <v>7.4981793584205647E-4</v>
      </c>
    </row>
    <row r="1468" spans="1:3" x14ac:dyDescent="0.25">
      <c r="A1468" s="4" t="s">
        <v>5</v>
      </c>
      <c r="B1468" s="5">
        <v>37564</v>
      </c>
      <c r="C1468" s="6">
        <v>7.5014669366435527E-4</v>
      </c>
    </row>
    <row r="1469" spans="1:3" x14ac:dyDescent="0.25">
      <c r="A1469" s="7" t="s">
        <v>5</v>
      </c>
      <c r="B1469" s="8">
        <v>37565</v>
      </c>
      <c r="C1469" s="9">
        <v>7.5047542435968673E-4</v>
      </c>
    </row>
    <row r="1470" spans="1:3" x14ac:dyDescent="0.25">
      <c r="A1470" s="4" t="s">
        <v>5</v>
      </c>
      <c r="B1470" s="5">
        <v>37566</v>
      </c>
      <c r="C1470" s="6">
        <v>7.5080412798378404E-4</v>
      </c>
    </row>
    <row r="1471" spans="1:3" x14ac:dyDescent="0.25">
      <c r="A1471" s="7" t="s">
        <v>5</v>
      </c>
      <c r="B1471" s="8">
        <v>37567</v>
      </c>
      <c r="C1471" s="9">
        <v>7.5113280449712327E-4</v>
      </c>
    </row>
    <row r="1472" spans="1:3" x14ac:dyDescent="0.25">
      <c r="A1472" s="4" t="s">
        <v>5</v>
      </c>
      <c r="B1472" s="5">
        <v>37568</v>
      </c>
      <c r="C1472" s="6">
        <v>7.511328045062271E-4</v>
      </c>
    </row>
    <row r="1473" spans="1:3" x14ac:dyDescent="0.25">
      <c r="A1473" s="7" t="s">
        <v>5</v>
      </c>
      <c r="B1473" s="8">
        <v>37571</v>
      </c>
      <c r="C1473" s="9">
        <v>7.5113280450445075E-4</v>
      </c>
    </row>
    <row r="1474" spans="1:3" x14ac:dyDescent="0.25">
      <c r="A1474" s="4" t="s">
        <v>5</v>
      </c>
      <c r="B1474" s="5">
        <v>37572</v>
      </c>
      <c r="C1474" s="6">
        <v>7.5080412799510832E-4</v>
      </c>
    </row>
    <row r="1475" spans="1:3" x14ac:dyDescent="0.25">
      <c r="A1475" s="7" t="s">
        <v>5</v>
      </c>
      <c r="B1475" s="8">
        <v>37573</v>
      </c>
      <c r="C1475" s="9">
        <v>7.5080412799866103E-4</v>
      </c>
    </row>
    <row r="1476" spans="1:3" x14ac:dyDescent="0.25">
      <c r="A1476" s="4" t="s">
        <v>5</v>
      </c>
      <c r="B1476" s="5">
        <v>37574</v>
      </c>
      <c r="C1476" s="6">
        <v>7.4981793583206446E-4</v>
      </c>
    </row>
    <row r="1477" spans="1:3" x14ac:dyDescent="0.25">
      <c r="A1477" s="7" t="s">
        <v>5</v>
      </c>
      <c r="B1477" s="8">
        <v>37578</v>
      </c>
      <c r="C1477" s="9">
        <v>7.4981793584538714E-4</v>
      </c>
    </row>
    <row r="1478" spans="1:3" x14ac:dyDescent="0.25">
      <c r="A1478" s="4" t="s">
        <v>5</v>
      </c>
      <c r="B1478" s="5">
        <v>37579</v>
      </c>
      <c r="C1478" s="6">
        <v>7.4948915089945167E-4</v>
      </c>
    </row>
    <row r="1479" spans="1:3" x14ac:dyDescent="0.25">
      <c r="A1479" s="7" t="s">
        <v>5</v>
      </c>
      <c r="B1479" s="8">
        <v>37580</v>
      </c>
      <c r="C1479" s="9">
        <v>7.4948915088657309E-4</v>
      </c>
    </row>
    <row r="1480" spans="1:3" x14ac:dyDescent="0.25">
      <c r="A1480" s="4" t="s">
        <v>5</v>
      </c>
      <c r="B1480" s="5">
        <v>37581</v>
      </c>
      <c r="C1480" s="6">
        <v>7.4981793585493506E-4</v>
      </c>
    </row>
    <row r="1481" spans="1:3" x14ac:dyDescent="0.25">
      <c r="A1481" s="7" t="s">
        <v>5</v>
      </c>
      <c r="B1481" s="8">
        <v>37582</v>
      </c>
      <c r="C1481" s="9">
        <v>7.7635987628577041E-4</v>
      </c>
    </row>
    <row r="1482" spans="1:3" x14ac:dyDescent="0.25">
      <c r="A1482" s="4" t="s">
        <v>5</v>
      </c>
      <c r="B1482" s="5">
        <v>37585</v>
      </c>
      <c r="C1482" s="6">
        <v>7.7962443976709039E-4</v>
      </c>
    </row>
    <row r="1483" spans="1:3" x14ac:dyDescent="0.25">
      <c r="A1483" s="7" t="s">
        <v>5</v>
      </c>
      <c r="B1483" s="8">
        <v>37586</v>
      </c>
      <c r="C1483" s="9">
        <v>7.819080448518978E-4</v>
      </c>
    </row>
    <row r="1484" spans="1:3" x14ac:dyDescent="0.25">
      <c r="A1484" s="4" t="s">
        <v>5</v>
      </c>
      <c r="B1484" s="5">
        <v>37587</v>
      </c>
      <c r="C1484" s="6">
        <v>7.8353839095846034E-4</v>
      </c>
    </row>
    <row r="1485" spans="1:3" x14ac:dyDescent="0.25">
      <c r="A1485" s="7" t="s">
        <v>5</v>
      </c>
      <c r="B1485" s="8">
        <v>37588</v>
      </c>
      <c r="C1485" s="9">
        <v>7.8386438018585025E-4</v>
      </c>
    </row>
    <row r="1486" spans="1:3" x14ac:dyDescent="0.25">
      <c r="A1486" s="4" t="s">
        <v>5</v>
      </c>
      <c r="B1486" s="5">
        <v>37589</v>
      </c>
      <c r="C1486" s="6">
        <v>7.8321237508172104E-4</v>
      </c>
    </row>
    <row r="1487" spans="1:3" x14ac:dyDescent="0.25">
      <c r="A1487" s="7" t="s">
        <v>5</v>
      </c>
      <c r="B1487" s="8">
        <v>37592</v>
      </c>
      <c r="C1487" s="9">
        <v>7.8125571970577568E-4</v>
      </c>
    </row>
    <row r="1488" spans="1:3" x14ac:dyDescent="0.25">
      <c r="A1488" s="4" t="s">
        <v>5</v>
      </c>
      <c r="B1488" s="5">
        <v>37593</v>
      </c>
      <c r="C1488" s="6">
        <v>7.8321237505285524E-4</v>
      </c>
    </row>
    <row r="1489" spans="1:3" x14ac:dyDescent="0.25">
      <c r="A1489" s="7" t="s">
        <v>5</v>
      </c>
      <c r="B1489" s="8">
        <v>37594</v>
      </c>
      <c r="C1489" s="9">
        <v>7.8419034276588917E-4</v>
      </c>
    </row>
    <row r="1490" spans="1:3" x14ac:dyDescent="0.25">
      <c r="A1490" s="4" t="s">
        <v>5</v>
      </c>
      <c r="B1490" s="5">
        <v>37595</v>
      </c>
      <c r="C1490" s="6">
        <v>7.8386438020028315E-4</v>
      </c>
    </row>
    <row r="1491" spans="1:3" x14ac:dyDescent="0.25">
      <c r="A1491" s="7" t="s">
        <v>5</v>
      </c>
      <c r="B1491" s="8">
        <v>37596</v>
      </c>
      <c r="C1491" s="9">
        <v>7.8419034279941791E-4</v>
      </c>
    </row>
    <row r="1492" spans="1:3" x14ac:dyDescent="0.25">
      <c r="A1492" s="4" t="s">
        <v>5</v>
      </c>
      <c r="B1492" s="5">
        <v>37599</v>
      </c>
      <c r="C1492" s="6">
        <v>7.8419034275301058E-4</v>
      </c>
    </row>
    <row r="1493" spans="1:3" x14ac:dyDescent="0.25">
      <c r="A1493" s="7" t="s">
        <v>5</v>
      </c>
      <c r="B1493" s="8">
        <v>37600</v>
      </c>
      <c r="C1493" s="9">
        <v>7.8353839095290923E-4</v>
      </c>
    </row>
    <row r="1494" spans="1:3" x14ac:dyDescent="0.25">
      <c r="A1494" s="4" t="s">
        <v>5</v>
      </c>
      <c r="B1494" s="5">
        <v>37601</v>
      </c>
      <c r="C1494" s="6">
        <v>7.8288633251633044E-4</v>
      </c>
    </row>
    <row r="1495" spans="1:3" x14ac:dyDescent="0.25">
      <c r="A1495" s="7" t="s">
        <v>5</v>
      </c>
      <c r="B1495" s="8">
        <v>37602</v>
      </c>
      <c r="C1495" s="9">
        <v>7.8158189562893554E-4</v>
      </c>
    </row>
    <row r="1496" spans="1:3" x14ac:dyDescent="0.25">
      <c r="A1496" s="4" t="s">
        <v>5</v>
      </c>
      <c r="B1496" s="5">
        <v>37603</v>
      </c>
      <c r="C1496" s="6">
        <v>7.8125571969200891E-4</v>
      </c>
    </row>
    <row r="1497" spans="1:3" x14ac:dyDescent="0.25">
      <c r="A1497" s="7" t="s">
        <v>5</v>
      </c>
      <c r="B1497" s="8">
        <v>37606</v>
      </c>
      <c r="C1497" s="9">
        <v>7.8092951710151404E-4</v>
      </c>
    </row>
    <row r="1498" spans="1:3" x14ac:dyDescent="0.25">
      <c r="A1498" s="4" t="s">
        <v>5</v>
      </c>
      <c r="B1498" s="5">
        <v>37607</v>
      </c>
      <c r="C1498" s="6">
        <v>7.8092951712549485E-4</v>
      </c>
    </row>
    <row r="1499" spans="1:3" x14ac:dyDescent="0.25">
      <c r="A1499" s="7" t="s">
        <v>5</v>
      </c>
      <c r="B1499" s="8">
        <v>37608</v>
      </c>
      <c r="C1499" s="9">
        <v>7.8060328781215382E-4</v>
      </c>
    </row>
    <row r="1500" spans="1:3" x14ac:dyDescent="0.25">
      <c r="A1500" s="4" t="s">
        <v>5</v>
      </c>
      <c r="B1500" s="5">
        <v>37609</v>
      </c>
      <c r="C1500" s="6">
        <v>7.8060328782680877E-4</v>
      </c>
    </row>
    <row r="1501" spans="1:3" x14ac:dyDescent="0.25">
      <c r="A1501" s="7" t="s">
        <v>5</v>
      </c>
      <c r="B1501" s="8">
        <v>37610</v>
      </c>
      <c r="C1501" s="9">
        <v>8.7729418153981165E-4</v>
      </c>
    </row>
    <row r="1502" spans="1:3" x14ac:dyDescent="0.25">
      <c r="A1502" s="4" t="s">
        <v>5</v>
      </c>
      <c r="B1502" s="5">
        <v>37613</v>
      </c>
      <c r="C1502" s="6">
        <v>8.7793098394173263E-4</v>
      </c>
    </row>
    <row r="1503" spans="1:3" x14ac:dyDescent="0.25">
      <c r="A1503" s="7" t="s">
        <v>5</v>
      </c>
      <c r="B1503" s="8">
        <v>37614</v>
      </c>
      <c r="C1503" s="9">
        <v>8.782493470038677E-4</v>
      </c>
    </row>
    <row r="1504" spans="1:3" x14ac:dyDescent="0.25">
      <c r="A1504" s="4" t="s">
        <v>5</v>
      </c>
      <c r="B1504" s="5">
        <v>37616</v>
      </c>
      <c r="C1504" s="6">
        <v>8.7729418155491068E-4</v>
      </c>
    </row>
    <row r="1505" spans="1:3" x14ac:dyDescent="0.25">
      <c r="A1505" s="7" t="s">
        <v>5</v>
      </c>
      <c r="B1505" s="8">
        <v>37617</v>
      </c>
      <c r="C1505" s="9">
        <v>8.7761259545504622E-4</v>
      </c>
    </row>
    <row r="1506" spans="1:3" x14ac:dyDescent="0.25">
      <c r="A1506" s="4" t="s">
        <v>5</v>
      </c>
      <c r="B1506" s="5">
        <v>37620</v>
      </c>
      <c r="C1506" s="6">
        <v>8.7856768467431401E-4</v>
      </c>
    </row>
    <row r="1507" spans="1:3" x14ac:dyDescent="0.25">
      <c r="A1507" s="7" t="s">
        <v>5</v>
      </c>
      <c r="B1507" s="8">
        <v>37621</v>
      </c>
      <c r="C1507" s="9">
        <v>8.7984078120695308E-4</v>
      </c>
    </row>
    <row r="1508" spans="1:3" x14ac:dyDescent="0.25">
      <c r="A1508" s="4" t="s">
        <v>5</v>
      </c>
      <c r="B1508" s="5">
        <v>37623</v>
      </c>
      <c r="C1508" s="6">
        <v>8.8047717706163375E-4</v>
      </c>
    </row>
    <row r="1509" spans="1:3" x14ac:dyDescent="0.25">
      <c r="A1509" s="7" t="s">
        <v>5</v>
      </c>
      <c r="B1509" s="8">
        <v>37624</v>
      </c>
      <c r="C1509" s="9">
        <v>8.8015899183968571E-4</v>
      </c>
    </row>
    <row r="1510" spans="1:3" x14ac:dyDescent="0.25">
      <c r="A1510" s="4" t="s">
        <v>5</v>
      </c>
      <c r="B1510" s="5">
        <v>37627</v>
      </c>
      <c r="C1510" s="6">
        <v>8.7984078118941156E-4</v>
      </c>
    </row>
    <row r="1511" spans="1:3" x14ac:dyDescent="0.25">
      <c r="A1511" s="7" t="s">
        <v>5</v>
      </c>
      <c r="B1511" s="8">
        <v>37628</v>
      </c>
      <c r="C1511" s="9">
        <v>8.8047717708450435E-4</v>
      </c>
    </row>
    <row r="1512" spans="1:3" x14ac:dyDescent="0.25">
      <c r="A1512" s="4" t="s">
        <v>5</v>
      </c>
      <c r="B1512" s="5">
        <v>37629</v>
      </c>
      <c r="C1512" s="6">
        <v>8.8047717706918327E-4</v>
      </c>
    </row>
    <row r="1513" spans="1:3" x14ac:dyDescent="0.25">
      <c r="A1513" s="7" t="s">
        <v>5</v>
      </c>
      <c r="B1513" s="8">
        <v>37630</v>
      </c>
      <c r="C1513" s="9">
        <v>8.8015899184035185E-4</v>
      </c>
    </row>
    <row r="1514" spans="1:3" x14ac:dyDescent="0.25">
      <c r="A1514" s="4" t="s">
        <v>5</v>
      </c>
      <c r="B1514" s="5">
        <v>37631</v>
      </c>
      <c r="C1514" s="6">
        <v>8.7984078119363041E-4</v>
      </c>
    </row>
    <row r="1515" spans="1:3" x14ac:dyDescent="0.25">
      <c r="A1515" s="7" t="s">
        <v>5</v>
      </c>
      <c r="B1515" s="8">
        <v>37634</v>
      </c>
      <c r="C1515" s="9">
        <v>8.7984078120717513E-4</v>
      </c>
    </row>
    <row r="1516" spans="1:3" x14ac:dyDescent="0.25">
      <c r="A1516" s="4" t="s">
        <v>5</v>
      </c>
      <c r="B1516" s="5">
        <v>37635</v>
      </c>
      <c r="C1516" s="6">
        <v>8.7952254517031925E-4</v>
      </c>
    </row>
    <row r="1517" spans="1:3" x14ac:dyDescent="0.25">
      <c r="A1517" s="7" t="s">
        <v>5</v>
      </c>
      <c r="B1517" s="8">
        <v>37636</v>
      </c>
      <c r="C1517" s="9">
        <v>8.7984078120162401E-4</v>
      </c>
    </row>
    <row r="1518" spans="1:3" x14ac:dyDescent="0.25">
      <c r="A1518" s="4" t="s">
        <v>5</v>
      </c>
      <c r="B1518" s="5">
        <v>37637</v>
      </c>
      <c r="C1518" s="6">
        <v>8.8047717706318807E-4</v>
      </c>
    </row>
    <row r="1519" spans="1:3" x14ac:dyDescent="0.25">
      <c r="A1519" s="7" t="s">
        <v>5</v>
      </c>
      <c r="B1519" s="8">
        <v>37638</v>
      </c>
      <c r="C1519" s="9">
        <v>8.8111347140684693E-4</v>
      </c>
    </row>
    <row r="1520" spans="1:3" x14ac:dyDescent="0.25">
      <c r="A1520" s="4" t="s">
        <v>5</v>
      </c>
      <c r="B1520" s="5">
        <v>37641</v>
      </c>
      <c r="C1520" s="6">
        <v>8.8111347141084373E-4</v>
      </c>
    </row>
    <row r="1521" spans="1:3" x14ac:dyDescent="0.25">
      <c r="A1521" s="7" t="s">
        <v>5</v>
      </c>
      <c r="B1521" s="8">
        <v>37642</v>
      </c>
      <c r="C1521" s="9">
        <v>8.8079533694807033E-4</v>
      </c>
    </row>
    <row r="1522" spans="1:3" x14ac:dyDescent="0.25">
      <c r="A1522" s="4" t="s">
        <v>5</v>
      </c>
      <c r="B1522" s="5">
        <v>37643</v>
      </c>
      <c r="C1522" s="6">
        <v>8.807953369349697E-4</v>
      </c>
    </row>
    <row r="1523" spans="1:3" x14ac:dyDescent="0.25">
      <c r="A1523" s="7" t="s">
        <v>5</v>
      </c>
      <c r="B1523" s="8">
        <v>37644</v>
      </c>
      <c r="C1523" s="9">
        <v>8.8111347138664087E-4</v>
      </c>
    </row>
    <row r="1524" spans="1:3" x14ac:dyDescent="0.25">
      <c r="A1524" s="4" t="s">
        <v>5</v>
      </c>
      <c r="B1524" s="5">
        <v>37645</v>
      </c>
      <c r="C1524" s="6">
        <v>8.9476929860898835E-4</v>
      </c>
    </row>
    <row r="1525" spans="1:3" x14ac:dyDescent="0.25">
      <c r="A1525" s="7" t="s">
        <v>5</v>
      </c>
      <c r="B1525" s="8">
        <v>37648</v>
      </c>
      <c r="C1525" s="9">
        <v>8.960372338380207E-4</v>
      </c>
    </row>
    <row r="1526" spans="1:3" x14ac:dyDescent="0.25">
      <c r="A1526" s="4" t="s">
        <v>5</v>
      </c>
      <c r="B1526" s="5">
        <v>37649</v>
      </c>
      <c r="C1526" s="6">
        <v>8.9635415467714807E-4</v>
      </c>
    </row>
    <row r="1527" spans="1:3" x14ac:dyDescent="0.25">
      <c r="A1527" s="7" t="s">
        <v>5</v>
      </c>
      <c r="B1527" s="8">
        <v>37650</v>
      </c>
      <c r="C1527" s="9">
        <v>8.9286663946275269E-4</v>
      </c>
    </row>
    <row r="1528" spans="1:3" x14ac:dyDescent="0.25">
      <c r="A1528" s="4" t="s">
        <v>5</v>
      </c>
      <c r="B1528" s="5">
        <v>37651</v>
      </c>
      <c r="C1528" s="6">
        <v>8.9572028779993929E-4</v>
      </c>
    </row>
    <row r="1529" spans="1:3" x14ac:dyDescent="0.25">
      <c r="A1529" s="7" t="s">
        <v>5</v>
      </c>
      <c r="B1529" s="8">
        <v>37652</v>
      </c>
      <c r="C1529" s="9">
        <v>8.9635415470179503E-4</v>
      </c>
    </row>
    <row r="1530" spans="1:3" x14ac:dyDescent="0.25">
      <c r="A1530" s="4" t="s">
        <v>5</v>
      </c>
      <c r="B1530" s="5">
        <v>37655</v>
      </c>
      <c r="C1530" s="6">
        <v>8.9476929858256504E-4</v>
      </c>
    </row>
    <row r="1531" spans="1:3" x14ac:dyDescent="0.25">
      <c r="A1531" s="7" t="s">
        <v>5</v>
      </c>
      <c r="B1531" s="8">
        <v>37656</v>
      </c>
      <c r="C1531" s="9">
        <v>8.963541546822551E-4</v>
      </c>
    </row>
    <row r="1532" spans="1:3" x14ac:dyDescent="0.25">
      <c r="A1532" s="4" t="s">
        <v>5</v>
      </c>
      <c r="B1532" s="5">
        <v>37657</v>
      </c>
      <c r="C1532" s="6">
        <v>8.9698792076720046E-4</v>
      </c>
    </row>
    <row r="1533" spans="1:3" x14ac:dyDescent="0.25">
      <c r="A1533" s="7" t="s">
        <v>5</v>
      </c>
      <c r="B1533" s="8">
        <v>37658</v>
      </c>
      <c r="C1533" s="9">
        <v>8.9762158617845422E-4</v>
      </c>
    </row>
    <row r="1534" spans="1:3" x14ac:dyDescent="0.25">
      <c r="A1534" s="4" t="s">
        <v>5</v>
      </c>
      <c r="B1534" s="5">
        <v>37659</v>
      </c>
      <c r="C1534" s="6">
        <v>8.9762158616912835E-4</v>
      </c>
    </row>
    <row r="1535" spans="1:3" x14ac:dyDescent="0.25">
      <c r="A1535" s="7" t="s">
        <v>5</v>
      </c>
      <c r="B1535" s="8">
        <v>37662</v>
      </c>
      <c r="C1535" s="9">
        <v>8.9698792080450396E-4</v>
      </c>
    </row>
    <row r="1536" spans="1:3" x14ac:dyDescent="0.25">
      <c r="A1536" s="4" t="s">
        <v>5</v>
      </c>
      <c r="B1536" s="5">
        <v>37663</v>
      </c>
      <c r="C1536" s="6">
        <v>8.9667105030932781E-4</v>
      </c>
    </row>
    <row r="1537" spans="1:3" x14ac:dyDescent="0.25">
      <c r="A1537" s="7" t="s">
        <v>5</v>
      </c>
      <c r="B1537" s="8">
        <v>37664</v>
      </c>
      <c r="C1537" s="9">
        <v>8.9635415467759216E-4</v>
      </c>
    </row>
    <row r="1538" spans="1:3" x14ac:dyDescent="0.25">
      <c r="A1538" s="4" t="s">
        <v>5</v>
      </c>
      <c r="B1538" s="5">
        <v>37665</v>
      </c>
      <c r="C1538" s="6">
        <v>8.9476929859455545E-4</v>
      </c>
    </row>
    <row r="1539" spans="1:3" x14ac:dyDescent="0.25">
      <c r="A1539" s="7" t="s">
        <v>5</v>
      </c>
      <c r="B1539" s="8">
        <v>37666</v>
      </c>
      <c r="C1539" s="9">
        <v>8.9445225176776333E-4</v>
      </c>
    </row>
    <row r="1540" spans="1:3" x14ac:dyDescent="0.25">
      <c r="A1540" s="4" t="s">
        <v>5</v>
      </c>
      <c r="B1540" s="5">
        <v>37669</v>
      </c>
      <c r="C1540" s="6">
        <v>8.9508632020551815E-4</v>
      </c>
    </row>
    <row r="1541" spans="1:3" x14ac:dyDescent="0.25">
      <c r="A1541" s="7" t="s">
        <v>5</v>
      </c>
      <c r="B1541" s="8">
        <v>37670</v>
      </c>
      <c r="C1541" s="9">
        <v>8.9603723383424594E-4</v>
      </c>
    </row>
    <row r="1542" spans="1:3" x14ac:dyDescent="0.25">
      <c r="A1542" s="4" t="s">
        <v>5</v>
      </c>
      <c r="B1542" s="5">
        <v>37671</v>
      </c>
      <c r="C1542" s="6">
        <v>8.9508632021040313E-4</v>
      </c>
    </row>
    <row r="1543" spans="1:3" x14ac:dyDescent="0.25">
      <c r="A1543" s="7" t="s">
        <v>5</v>
      </c>
      <c r="B1543" s="8">
        <v>37672</v>
      </c>
      <c r="C1543" s="9">
        <v>8.9540331661908112E-4</v>
      </c>
    </row>
    <row r="1544" spans="1:3" x14ac:dyDescent="0.25">
      <c r="A1544" s="4" t="s">
        <v>5</v>
      </c>
      <c r="B1544" s="5">
        <v>37673</v>
      </c>
      <c r="C1544" s="6">
        <v>9.1973667580758089E-4</v>
      </c>
    </row>
    <row r="1545" spans="1:3" x14ac:dyDescent="0.25">
      <c r="A1545" s="7" t="s">
        <v>5</v>
      </c>
      <c r="B1545" s="8">
        <v>37676</v>
      </c>
      <c r="C1545" s="9">
        <v>9.2351554985770079E-4</v>
      </c>
    </row>
    <row r="1546" spans="1:3" x14ac:dyDescent="0.25">
      <c r="A1546" s="4" t="s">
        <v>5</v>
      </c>
      <c r="B1546" s="5">
        <v>37677</v>
      </c>
      <c r="C1546" s="6">
        <v>9.2445970909516006E-4</v>
      </c>
    </row>
    <row r="1547" spans="1:3" x14ac:dyDescent="0.25">
      <c r="A1547" s="7" t="s">
        <v>5</v>
      </c>
      <c r="B1547" s="8">
        <v>37678</v>
      </c>
      <c r="C1547" s="9">
        <v>9.2477437917781735E-4</v>
      </c>
    </row>
    <row r="1548" spans="1:3" x14ac:dyDescent="0.25">
      <c r="A1548" s="4" t="s">
        <v>5</v>
      </c>
      <c r="B1548" s="5">
        <v>37679</v>
      </c>
      <c r="C1548" s="6">
        <v>9.2477437918958572E-4</v>
      </c>
    </row>
    <row r="1549" spans="1:3" x14ac:dyDescent="0.25">
      <c r="A1549" s="7" t="s">
        <v>5</v>
      </c>
      <c r="B1549" s="8">
        <v>37680</v>
      </c>
      <c r="C1549" s="9">
        <v>9.2508902442900443E-4</v>
      </c>
    </row>
    <row r="1550" spans="1:3" x14ac:dyDescent="0.25">
      <c r="A1550" s="4" t="s">
        <v>5</v>
      </c>
      <c r="B1550" s="5">
        <v>37685</v>
      </c>
      <c r="C1550" s="6">
        <v>9.2634735722585404E-4</v>
      </c>
    </row>
    <row r="1551" spans="1:3" x14ac:dyDescent="0.25">
      <c r="A1551" s="7" t="s">
        <v>5</v>
      </c>
      <c r="B1551" s="8">
        <v>37686</v>
      </c>
      <c r="C1551" s="9">
        <v>9.2697637478256212E-4</v>
      </c>
    </row>
    <row r="1552" spans="1:3" x14ac:dyDescent="0.25">
      <c r="A1552" s="4" t="s">
        <v>5</v>
      </c>
      <c r="B1552" s="5">
        <v>37687</v>
      </c>
      <c r="C1552" s="6">
        <v>9.2666187838674752E-4</v>
      </c>
    </row>
    <row r="1553" spans="1:3" x14ac:dyDescent="0.25">
      <c r="A1553" s="7" t="s">
        <v>5</v>
      </c>
      <c r="B1553" s="8">
        <v>37690</v>
      </c>
      <c r="C1553" s="9">
        <v>9.2666187839540726E-4</v>
      </c>
    </row>
    <row r="1554" spans="1:3" x14ac:dyDescent="0.25">
      <c r="A1554" s="4" t="s">
        <v>5</v>
      </c>
      <c r="B1554" s="5">
        <v>37691</v>
      </c>
      <c r="C1554" s="6">
        <v>9.2760529311064488E-4</v>
      </c>
    </row>
    <row r="1555" spans="1:3" x14ac:dyDescent="0.25">
      <c r="A1555" s="7" t="s">
        <v>5</v>
      </c>
      <c r="B1555" s="8">
        <v>37692</v>
      </c>
      <c r="C1555" s="9">
        <v>9.2697637477079375E-4</v>
      </c>
    </row>
    <row r="1556" spans="1:3" x14ac:dyDescent="0.25">
      <c r="A1556" s="4" t="s">
        <v>5</v>
      </c>
      <c r="B1556" s="5">
        <v>37693</v>
      </c>
      <c r="C1556" s="6">
        <v>9.2666187839007819E-4</v>
      </c>
    </row>
    <row r="1557" spans="1:3" x14ac:dyDescent="0.25">
      <c r="A1557" s="7" t="s">
        <v>5</v>
      </c>
      <c r="B1557" s="8">
        <v>37694</v>
      </c>
      <c r="C1557" s="9">
        <v>9.2603281124015169E-4</v>
      </c>
    </row>
    <row r="1558" spans="1:3" x14ac:dyDescent="0.25">
      <c r="A1558" s="4" t="s">
        <v>5</v>
      </c>
      <c r="B1558" s="5">
        <v>37697</v>
      </c>
      <c r="C1558" s="6">
        <v>9.2603281126990566E-4</v>
      </c>
    </row>
    <row r="1559" spans="1:3" x14ac:dyDescent="0.25">
      <c r="A1559" s="7" t="s">
        <v>5</v>
      </c>
      <c r="B1559" s="8">
        <v>37698</v>
      </c>
      <c r="C1559" s="9">
        <v>9.2603281124947756E-4</v>
      </c>
    </row>
    <row r="1560" spans="1:3" x14ac:dyDescent="0.25">
      <c r="A1560" s="4" t="s">
        <v>5</v>
      </c>
      <c r="B1560" s="5">
        <v>37699</v>
      </c>
      <c r="C1560" s="6">
        <v>9.250890244343335E-4</v>
      </c>
    </row>
    <row r="1561" spans="1:3" x14ac:dyDescent="0.25">
      <c r="A1561" s="7" t="s">
        <v>5</v>
      </c>
      <c r="B1561" s="8">
        <v>37700</v>
      </c>
      <c r="C1561" s="9">
        <v>9.2477437918070393E-4</v>
      </c>
    </row>
    <row r="1562" spans="1:3" x14ac:dyDescent="0.25">
      <c r="A1562" s="4" t="s">
        <v>5</v>
      </c>
      <c r="B1562" s="5">
        <v>37701</v>
      </c>
      <c r="C1562" s="6">
        <v>9.2508902443522167E-4</v>
      </c>
    </row>
    <row r="1563" spans="1:3" x14ac:dyDescent="0.25">
      <c r="A1563" s="7" t="s">
        <v>5</v>
      </c>
      <c r="B1563" s="8">
        <v>37704</v>
      </c>
      <c r="C1563" s="9">
        <v>9.247743791696017E-4</v>
      </c>
    </row>
    <row r="1564" spans="1:3" x14ac:dyDescent="0.25">
      <c r="A1564" s="4" t="s">
        <v>5</v>
      </c>
      <c r="B1564" s="5">
        <v>37705</v>
      </c>
      <c r="C1564" s="6">
        <v>9.2445970911114728E-4</v>
      </c>
    </row>
    <row r="1565" spans="1:3" x14ac:dyDescent="0.25">
      <c r="A1565" s="7" t="s">
        <v>5</v>
      </c>
      <c r="B1565" s="8">
        <v>37706</v>
      </c>
      <c r="C1565" s="9">
        <v>9.2351554985969919E-4</v>
      </c>
    </row>
    <row r="1566" spans="1:3" x14ac:dyDescent="0.25">
      <c r="A1566" s="4" t="s">
        <v>5</v>
      </c>
      <c r="B1566" s="5">
        <v>37707</v>
      </c>
      <c r="C1566" s="6">
        <v>9.2383029444254028E-4</v>
      </c>
    </row>
    <row r="1567" spans="1:3" x14ac:dyDescent="0.25">
      <c r="A1567" s="7" t="s">
        <v>5</v>
      </c>
      <c r="B1567" s="8">
        <v>37708</v>
      </c>
      <c r="C1567" s="9">
        <v>9.2351554984504425E-4</v>
      </c>
    </row>
    <row r="1568" spans="1:3" x14ac:dyDescent="0.25">
      <c r="A1568" s="4" t="s">
        <v>5</v>
      </c>
      <c r="B1568" s="5">
        <v>37711</v>
      </c>
      <c r="C1568" s="6">
        <v>9.2445970908294761E-4</v>
      </c>
    </row>
    <row r="1569" spans="1:3" x14ac:dyDescent="0.25">
      <c r="A1569" s="7" t="s">
        <v>5</v>
      </c>
      <c r="B1569" s="8">
        <v>37712</v>
      </c>
      <c r="C1569" s="9">
        <v>9.2477437919158412E-4</v>
      </c>
    </row>
    <row r="1570" spans="1:3" x14ac:dyDescent="0.25">
      <c r="A1570" s="4" t="s">
        <v>5</v>
      </c>
      <c r="B1570" s="5">
        <v>37713</v>
      </c>
      <c r="C1570" s="6">
        <v>9.2414501420123862E-4</v>
      </c>
    </row>
    <row r="1571" spans="1:3" x14ac:dyDescent="0.25">
      <c r="A1571" s="7" t="s">
        <v>5</v>
      </c>
      <c r="B1571" s="8">
        <v>37714</v>
      </c>
      <c r="C1571" s="9">
        <v>9.2414501417570349E-4</v>
      </c>
    </row>
    <row r="1572" spans="1:3" x14ac:dyDescent="0.25">
      <c r="A1572" s="4" t="s">
        <v>5</v>
      </c>
      <c r="B1572" s="5">
        <v>37715</v>
      </c>
      <c r="C1572" s="6">
        <v>9.2414501417414918E-4</v>
      </c>
    </row>
    <row r="1573" spans="1:3" x14ac:dyDescent="0.25">
      <c r="A1573" s="7" t="s">
        <v>5</v>
      </c>
      <c r="B1573" s="8">
        <v>37718</v>
      </c>
      <c r="C1573" s="9">
        <v>9.241450142145613E-4</v>
      </c>
    </row>
    <row r="1574" spans="1:3" x14ac:dyDescent="0.25">
      <c r="A1574" s="4" t="s">
        <v>5</v>
      </c>
      <c r="B1574" s="5">
        <v>37719</v>
      </c>
      <c r="C1574" s="6">
        <v>9.244597091018214E-4</v>
      </c>
    </row>
    <row r="1575" spans="1:3" x14ac:dyDescent="0.25">
      <c r="A1575" s="7" t="s">
        <v>5</v>
      </c>
      <c r="B1575" s="8">
        <v>37720</v>
      </c>
      <c r="C1575" s="9">
        <v>9.244597090938278E-4</v>
      </c>
    </row>
    <row r="1576" spans="1:3" x14ac:dyDescent="0.25">
      <c r="A1576" s="4" t="s">
        <v>5</v>
      </c>
      <c r="B1576" s="5">
        <v>37721</v>
      </c>
      <c r="C1576" s="6">
        <v>9.241450141896923E-4</v>
      </c>
    </row>
    <row r="1577" spans="1:3" x14ac:dyDescent="0.25">
      <c r="A1577" s="7" t="s">
        <v>5</v>
      </c>
      <c r="B1577" s="8">
        <v>37722</v>
      </c>
      <c r="C1577" s="9">
        <v>9.2351554984526629E-4</v>
      </c>
    </row>
    <row r="1578" spans="1:3" x14ac:dyDescent="0.25">
      <c r="A1578" s="4" t="s">
        <v>5</v>
      </c>
      <c r="B1578" s="5">
        <v>37725</v>
      </c>
      <c r="C1578" s="6">
        <v>9.2383029442677511E-4</v>
      </c>
    </row>
    <row r="1579" spans="1:3" x14ac:dyDescent="0.25">
      <c r="A1579" s="7" t="s">
        <v>5</v>
      </c>
      <c r="B1579" s="8">
        <v>37726</v>
      </c>
      <c r="C1579" s="9">
        <v>9.2383029445741727E-4</v>
      </c>
    </row>
    <row r="1580" spans="1:3" x14ac:dyDescent="0.25">
      <c r="A1580" s="4" t="s">
        <v>5</v>
      </c>
      <c r="B1580" s="5">
        <v>37727</v>
      </c>
      <c r="C1580" s="6">
        <v>9.2414501417659167E-4</v>
      </c>
    </row>
    <row r="1581" spans="1:3" x14ac:dyDescent="0.25">
      <c r="A1581" s="7" t="s">
        <v>5</v>
      </c>
      <c r="B1581" s="8">
        <v>37728</v>
      </c>
      <c r="C1581" s="9">
        <v>9.2603281126080184E-4</v>
      </c>
    </row>
    <row r="1582" spans="1:3" x14ac:dyDescent="0.25">
      <c r="A1582" s="4" t="s">
        <v>5</v>
      </c>
      <c r="B1582" s="5">
        <v>37733</v>
      </c>
      <c r="C1582" s="6">
        <v>9.2666187841339287E-4</v>
      </c>
    </row>
    <row r="1583" spans="1:3" x14ac:dyDescent="0.25">
      <c r="A1583" s="7" t="s">
        <v>5</v>
      </c>
      <c r="B1583" s="8">
        <v>37734</v>
      </c>
      <c r="C1583" s="9">
        <v>9.2634735720564798E-4</v>
      </c>
    </row>
    <row r="1584" spans="1:3" x14ac:dyDescent="0.25">
      <c r="A1584" s="4" t="s">
        <v>5</v>
      </c>
      <c r="B1584" s="5">
        <v>37735</v>
      </c>
      <c r="C1584" s="6">
        <v>9.2634735725916073E-4</v>
      </c>
    </row>
    <row r="1585" spans="1:3" x14ac:dyDescent="0.25">
      <c r="A1585" s="7" t="s">
        <v>5</v>
      </c>
      <c r="B1585" s="8">
        <v>37736</v>
      </c>
      <c r="C1585" s="9">
        <v>9.2540364484938742E-4</v>
      </c>
    </row>
    <row r="1586" spans="1:3" x14ac:dyDescent="0.25">
      <c r="A1586" s="4" t="s">
        <v>5</v>
      </c>
      <c r="B1586" s="5">
        <v>37739</v>
      </c>
      <c r="C1586" s="6">
        <v>9.2445970911003705E-4</v>
      </c>
    </row>
    <row r="1587" spans="1:3" x14ac:dyDescent="0.25">
      <c r="A1587" s="7" t="s">
        <v>5</v>
      </c>
      <c r="B1587" s="8">
        <v>37740</v>
      </c>
      <c r="C1587" s="9">
        <v>9.247743791716001E-4</v>
      </c>
    </row>
    <row r="1588" spans="1:3" x14ac:dyDescent="0.25">
      <c r="A1588" s="4" t="s">
        <v>5</v>
      </c>
      <c r="B1588" s="5">
        <v>37741</v>
      </c>
      <c r="C1588" s="6">
        <v>9.2477437918869754E-4</v>
      </c>
    </row>
    <row r="1589" spans="1:3" x14ac:dyDescent="0.25">
      <c r="A1589" s="7" t="s">
        <v>5</v>
      </c>
      <c r="B1589" s="8">
        <v>37743</v>
      </c>
      <c r="C1589" s="9">
        <v>9.2634735721208727E-4</v>
      </c>
    </row>
    <row r="1590" spans="1:3" x14ac:dyDescent="0.25">
      <c r="A1590" s="4" t="s">
        <v>5</v>
      </c>
      <c r="B1590" s="5">
        <v>37746</v>
      </c>
      <c r="C1590" s="6">
        <v>9.266618784080638E-4</v>
      </c>
    </row>
    <row r="1591" spans="1:3" x14ac:dyDescent="0.25">
      <c r="A1591" s="7" t="s">
        <v>5</v>
      </c>
      <c r="B1591" s="8">
        <v>37747</v>
      </c>
      <c r="C1591" s="9">
        <v>9.2634735724850259E-4</v>
      </c>
    </row>
    <row r="1592" spans="1:3" x14ac:dyDescent="0.25">
      <c r="A1592" s="4" t="s">
        <v>5</v>
      </c>
      <c r="B1592" s="5">
        <v>37748</v>
      </c>
      <c r="C1592" s="6">
        <v>9.254036448502756E-4</v>
      </c>
    </row>
    <row r="1593" spans="1:3" x14ac:dyDescent="0.25">
      <c r="A1593" s="7" t="s">
        <v>5</v>
      </c>
      <c r="B1593" s="8">
        <v>37749</v>
      </c>
      <c r="C1593" s="9">
        <v>9.2508902444099483E-4</v>
      </c>
    </row>
    <row r="1594" spans="1:3" x14ac:dyDescent="0.25">
      <c r="A1594" s="4" t="s">
        <v>5</v>
      </c>
      <c r="B1594" s="5">
        <v>37750</v>
      </c>
      <c r="C1594" s="6">
        <v>9.2477437916427263E-4</v>
      </c>
    </row>
    <row r="1595" spans="1:3" x14ac:dyDescent="0.25">
      <c r="A1595" s="7" t="s">
        <v>5</v>
      </c>
      <c r="B1595" s="8">
        <v>37753</v>
      </c>
      <c r="C1595" s="9">
        <v>9.2477437918359051E-4</v>
      </c>
    </row>
    <row r="1596" spans="1:3" x14ac:dyDescent="0.25">
      <c r="A1596" s="4" t="s">
        <v>5</v>
      </c>
      <c r="B1596" s="5">
        <v>37754</v>
      </c>
      <c r="C1596" s="6">
        <v>9.2445970909915687E-4</v>
      </c>
    </row>
    <row r="1597" spans="1:3" x14ac:dyDescent="0.25">
      <c r="A1597" s="7" t="s">
        <v>5</v>
      </c>
      <c r="B1597" s="8">
        <v>37755</v>
      </c>
      <c r="C1597" s="9">
        <v>9.2414501419657569E-4</v>
      </c>
    </row>
    <row r="1598" spans="1:3" x14ac:dyDescent="0.25">
      <c r="A1598" s="4" t="s">
        <v>5</v>
      </c>
      <c r="B1598" s="5">
        <v>37756</v>
      </c>
      <c r="C1598" s="6">
        <v>9.2477437917715122E-4</v>
      </c>
    </row>
    <row r="1599" spans="1:3" x14ac:dyDescent="0.25">
      <c r="A1599" s="7" t="s">
        <v>5</v>
      </c>
      <c r="B1599" s="8">
        <v>37757</v>
      </c>
      <c r="C1599" s="9">
        <v>9.23830294431216E-4</v>
      </c>
    </row>
    <row r="1600" spans="1:3" x14ac:dyDescent="0.25">
      <c r="A1600" s="4" t="s">
        <v>5</v>
      </c>
      <c r="B1600" s="5">
        <v>37760</v>
      </c>
      <c r="C1600" s="6">
        <v>9.2540364486204396E-4</v>
      </c>
    </row>
    <row r="1601" spans="1:3" x14ac:dyDescent="0.25">
      <c r="A1601" s="7" t="s">
        <v>5</v>
      </c>
      <c r="B1601" s="8">
        <v>37761</v>
      </c>
      <c r="C1601" s="9">
        <v>9.257182404835973E-4</v>
      </c>
    </row>
    <row r="1602" spans="1:3" x14ac:dyDescent="0.25">
      <c r="A1602" s="4" t="s">
        <v>5</v>
      </c>
      <c r="B1602" s="5">
        <v>37762</v>
      </c>
      <c r="C1602" s="6">
        <v>9.2508902442256513E-4</v>
      </c>
    </row>
    <row r="1603" spans="1:3" x14ac:dyDescent="0.25">
      <c r="A1603" s="7" t="s">
        <v>5</v>
      </c>
      <c r="B1603" s="8">
        <v>37763</v>
      </c>
      <c r="C1603" s="9">
        <v>9.2383029442300035E-4</v>
      </c>
    </row>
    <row r="1604" spans="1:3" x14ac:dyDescent="0.25">
      <c r="A1604" s="4" t="s">
        <v>5</v>
      </c>
      <c r="B1604" s="5">
        <v>37764</v>
      </c>
      <c r="C1604" s="6">
        <v>9.2320078043317544E-4</v>
      </c>
    </row>
    <row r="1605" spans="1:3" x14ac:dyDescent="0.25">
      <c r="A1605" s="7" t="s">
        <v>5</v>
      </c>
      <c r="B1605" s="8">
        <v>37767</v>
      </c>
      <c r="C1605" s="9">
        <v>9.2351554983860495E-4</v>
      </c>
    </row>
    <row r="1606" spans="1:3" x14ac:dyDescent="0.25">
      <c r="A1606" s="4" t="s">
        <v>5</v>
      </c>
      <c r="B1606" s="5">
        <v>37768</v>
      </c>
      <c r="C1606" s="6">
        <v>9.2351554986747075E-4</v>
      </c>
    </row>
    <row r="1607" spans="1:3" x14ac:dyDescent="0.25">
      <c r="A1607" s="7" t="s">
        <v>5</v>
      </c>
      <c r="B1607" s="8">
        <v>37769</v>
      </c>
      <c r="C1607" s="9">
        <v>9.2320078039986875E-4</v>
      </c>
    </row>
    <row r="1608" spans="1:3" x14ac:dyDescent="0.25">
      <c r="A1608" s="4" t="s">
        <v>5</v>
      </c>
      <c r="B1608" s="5">
        <v>37770</v>
      </c>
      <c r="C1608" s="6">
        <v>9.2288598614964634E-4</v>
      </c>
    </row>
    <row r="1609" spans="1:3" x14ac:dyDescent="0.25">
      <c r="A1609" s="7" t="s">
        <v>5</v>
      </c>
      <c r="B1609" s="8">
        <v>37771</v>
      </c>
      <c r="C1609" s="9">
        <v>9.232007804100828E-4</v>
      </c>
    </row>
    <row r="1610" spans="1:3" x14ac:dyDescent="0.25">
      <c r="A1610" s="4" t="s">
        <v>5</v>
      </c>
      <c r="B1610" s="5">
        <v>37774</v>
      </c>
      <c r="C1610" s="6">
        <v>9.2320078041940867E-4</v>
      </c>
    </row>
    <row r="1611" spans="1:3" x14ac:dyDescent="0.25">
      <c r="A1611" s="7" t="s">
        <v>5</v>
      </c>
      <c r="B1611" s="8">
        <v>37775</v>
      </c>
      <c r="C1611" s="9">
        <v>9.2351554985303785E-4</v>
      </c>
    </row>
    <row r="1612" spans="1:3" x14ac:dyDescent="0.25">
      <c r="A1612" s="4" t="s">
        <v>5</v>
      </c>
      <c r="B1612" s="5">
        <v>37776</v>
      </c>
      <c r="C1612" s="6">
        <v>9.2383029442988374E-4</v>
      </c>
    </row>
    <row r="1613" spans="1:3" x14ac:dyDescent="0.25">
      <c r="A1613" s="7" t="s">
        <v>5</v>
      </c>
      <c r="B1613" s="8">
        <v>37777</v>
      </c>
      <c r="C1613" s="9">
        <v>9.2320078043273135E-4</v>
      </c>
    </row>
    <row r="1614" spans="1:3" x14ac:dyDescent="0.25">
      <c r="A1614" s="4" t="s">
        <v>5</v>
      </c>
      <c r="B1614" s="5">
        <v>37778</v>
      </c>
      <c r="C1614" s="6">
        <v>9.2351554985414808E-4</v>
      </c>
    </row>
    <row r="1615" spans="1:3" x14ac:dyDescent="0.25">
      <c r="A1615" s="7" t="s">
        <v>5</v>
      </c>
      <c r="B1615" s="8">
        <v>37781</v>
      </c>
      <c r="C1615" s="9">
        <v>9.2320078040764031E-4</v>
      </c>
    </row>
    <row r="1616" spans="1:3" x14ac:dyDescent="0.25">
      <c r="A1616" s="4" t="s">
        <v>5</v>
      </c>
      <c r="B1616" s="5">
        <v>37782</v>
      </c>
      <c r="C1616" s="6">
        <v>9.2320078041363551E-4</v>
      </c>
    </row>
    <row r="1617" spans="1:3" x14ac:dyDescent="0.25">
      <c r="A1617" s="7" t="s">
        <v>5</v>
      </c>
      <c r="B1617" s="8">
        <v>37783</v>
      </c>
      <c r="C1617" s="9">
        <v>9.232007804265141E-4</v>
      </c>
    </row>
    <row r="1618" spans="1:3" x14ac:dyDescent="0.25">
      <c r="A1618" s="4" t="s">
        <v>5</v>
      </c>
      <c r="B1618" s="5">
        <v>37784</v>
      </c>
      <c r="C1618" s="6">
        <v>9.2288598612011441E-4</v>
      </c>
    </row>
    <row r="1619" spans="1:3" x14ac:dyDescent="0.25">
      <c r="A1619" s="7" t="s">
        <v>5</v>
      </c>
      <c r="B1619" s="8">
        <v>37785</v>
      </c>
      <c r="C1619" s="9">
        <v>9.225711670111103E-4</v>
      </c>
    </row>
    <row r="1620" spans="1:3" x14ac:dyDescent="0.25">
      <c r="A1620" s="4" t="s">
        <v>5</v>
      </c>
      <c r="B1620" s="5">
        <v>37788</v>
      </c>
      <c r="C1620" s="6">
        <v>9.2257116701288666E-4</v>
      </c>
    </row>
    <row r="1621" spans="1:3" x14ac:dyDescent="0.25">
      <c r="A1621" s="7" t="s">
        <v>5</v>
      </c>
      <c r="B1621" s="8">
        <v>37789</v>
      </c>
      <c r="C1621" s="9">
        <v>9.2257116699534514E-4</v>
      </c>
    </row>
    <row r="1622" spans="1:3" x14ac:dyDescent="0.25">
      <c r="A1622" s="4" t="s">
        <v>5</v>
      </c>
      <c r="B1622" s="5">
        <v>37790</v>
      </c>
      <c r="C1622" s="6">
        <v>9.2257116700222852E-4</v>
      </c>
    </row>
    <row r="1623" spans="1:3" x14ac:dyDescent="0.25">
      <c r="A1623" s="7" t="s">
        <v>5</v>
      </c>
      <c r="B1623" s="8">
        <v>37792</v>
      </c>
      <c r="C1623" s="9">
        <v>9.219414541794535E-4</v>
      </c>
    </row>
    <row r="1624" spans="1:3" x14ac:dyDescent="0.25">
      <c r="A1624" s="4" t="s">
        <v>5</v>
      </c>
      <c r="B1624" s="5">
        <v>37795</v>
      </c>
      <c r="C1624" s="6">
        <v>9.0679843690488759E-4</v>
      </c>
    </row>
    <row r="1625" spans="1:3" x14ac:dyDescent="0.25">
      <c r="A1625" s="7" t="s">
        <v>5</v>
      </c>
      <c r="B1625" s="8">
        <v>37796</v>
      </c>
      <c r="C1625" s="9">
        <v>9.0648234510948278E-4</v>
      </c>
    </row>
    <row r="1626" spans="1:3" x14ac:dyDescent="0.25">
      <c r="A1626" s="4" t="s">
        <v>5</v>
      </c>
      <c r="B1626" s="5">
        <v>37797</v>
      </c>
      <c r="C1626" s="6">
        <v>9.0679843692353934E-4</v>
      </c>
    </row>
    <row r="1627" spans="1:3" x14ac:dyDescent="0.25">
      <c r="A1627" s="7" t="s">
        <v>5</v>
      </c>
      <c r="B1627" s="8">
        <v>37798</v>
      </c>
      <c r="C1627" s="9">
        <v>9.0679843693175499E-4</v>
      </c>
    </row>
    <row r="1628" spans="1:3" x14ac:dyDescent="0.25">
      <c r="A1628" s="4" t="s">
        <v>5</v>
      </c>
      <c r="B1628" s="5">
        <v>37799</v>
      </c>
      <c r="C1628" s="6">
        <v>9.0679843690999462E-4</v>
      </c>
    </row>
    <row r="1629" spans="1:3" x14ac:dyDescent="0.25">
      <c r="A1629" s="7" t="s">
        <v>5</v>
      </c>
      <c r="B1629" s="8">
        <v>37802</v>
      </c>
      <c r="C1629" s="9">
        <v>9.0711450367675361E-4</v>
      </c>
    </row>
    <row r="1630" spans="1:3" x14ac:dyDescent="0.25">
      <c r="A1630" s="4" t="s">
        <v>5</v>
      </c>
      <c r="B1630" s="5">
        <v>37803</v>
      </c>
      <c r="C1630" s="6">
        <v>9.0743054542063994E-4</v>
      </c>
    </row>
    <row r="1631" spans="1:3" x14ac:dyDescent="0.25">
      <c r="A1631" s="7" t="s">
        <v>5</v>
      </c>
      <c r="B1631" s="8">
        <v>37804</v>
      </c>
      <c r="C1631" s="9">
        <v>9.0648234510370962E-4</v>
      </c>
    </row>
    <row r="1632" spans="1:3" x14ac:dyDescent="0.25">
      <c r="A1632" s="4" t="s">
        <v>5</v>
      </c>
      <c r="B1632" s="5">
        <v>37805</v>
      </c>
      <c r="C1632" s="6">
        <v>9.0648234509371761E-4</v>
      </c>
    </row>
    <row r="1633" spans="1:3" x14ac:dyDescent="0.25">
      <c r="A1633" s="7" t="s">
        <v>5</v>
      </c>
      <c r="B1633" s="8">
        <v>37806</v>
      </c>
      <c r="C1633" s="9">
        <v>9.0616622821770854E-4</v>
      </c>
    </row>
    <row r="1634" spans="1:3" x14ac:dyDescent="0.25">
      <c r="A1634" s="4" t="s">
        <v>5</v>
      </c>
      <c r="B1634" s="5">
        <v>37809</v>
      </c>
      <c r="C1634" s="6">
        <v>9.0585008629240349E-4</v>
      </c>
    </row>
    <row r="1635" spans="1:3" x14ac:dyDescent="0.25">
      <c r="A1635" s="7" t="s">
        <v>5</v>
      </c>
      <c r="B1635" s="8">
        <v>37810</v>
      </c>
      <c r="C1635" s="9">
        <v>9.0553391928716032E-4</v>
      </c>
    </row>
    <row r="1636" spans="1:3" x14ac:dyDescent="0.25">
      <c r="A1636" s="4" t="s">
        <v>5</v>
      </c>
      <c r="B1636" s="5">
        <v>37811</v>
      </c>
      <c r="C1636" s="6">
        <v>9.0585008627974695E-4</v>
      </c>
    </row>
    <row r="1637" spans="1:3" x14ac:dyDescent="0.25">
      <c r="A1637" s="7" t="s">
        <v>5</v>
      </c>
      <c r="B1637" s="8">
        <v>37812</v>
      </c>
      <c r="C1637" s="9">
        <v>9.0585008628174535E-4</v>
      </c>
    </row>
    <row r="1638" spans="1:3" x14ac:dyDescent="0.25">
      <c r="A1638" s="4" t="s">
        <v>5</v>
      </c>
      <c r="B1638" s="5">
        <v>37813</v>
      </c>
      <c r="C1638" s="6">
        <v>9.0521772723151095E-4</v>
      </c>
    </row>
    <row r="1639" spans="1:3" x14ac:dyDescent="0.25">
      <c r="A1639" s="7" t="s">
        <v>5</v>
      </c>
      <c r="B1639" s="8">
        <v>37816</v>
      </c>
      <c r="C1639" s="9">
        <v>9.052177271944295E-4</v>
      </c>
    </row>
    <row r="1640" spans="1:3" x14ac:dyDescent="0.25">
      <c r="A1640" s="4" t="s">
        <v>5</v>
      </c>
      <c r="B1640" s="5">
        <v>37817</v>
      </c>
      <c r="C1640" s="6">
        <v>9.0553391929049099E-4</v>
      </c>
    </row>
    <row r="1641" spans="1:3" x14ac:dyDescent="0.25">
      <c r="A1641" s="7" t="s">
        <v>5</v>
      </c>
      <c r="B1641" s="8">
        <v>37818</v>
      </c>
      <c r="C1641" s="9">
        <v>9.0585008628196739E-4</v>
      </c>
    </row>
    <row r="1642" spans="1:3" x14ac:dyDescent="0.25">
      <c r="A1642" s="4" t="s">
        <v>5</v>
      </c>
      <c r="B1642" s="5">
        <v>37819</v>
      </c>
      <c r="C1642" s="6">
        <v>9.0553391928582805E-4</v>
      </c>
    </row>
    <row r="1643" spans="1:3" x14ac:dyDescent="0.25">
      <c r="A1643" s="7" t="s">
        <v>5</v>
      </c>
      <c r="B1643" s="8">
        <v>37820</v>
      </c>
      <c r="C1643" s="9">
        <v>9.0490151005973019E-4</v>
      </c>
    </row>
    <row r="1644" spans="1:3" x14ac:dyDescent="0.25">
      <c r="A1644" s="4" t="s">
        <v>5</v>
      </c>
      <c r="B1644" s="5">
        <v>37823</v>
      </c>
      <c r="C1644" s="6">
        <v>9.0585008628640828E-4</v>
      </c>
    </row>
    <row r="1645" spans="1:3" x14ac:dyDescent="0.25">
      <c r="A1645" s="7" t="s">
        <v>5</v>
      </c>
      <c r="B1645" s="8">
        <v>37824</v>
      </c>
      <c r="C1645" s="9">
        <v>9.0490151006861197E-4</v>
      </c>
    </row>
    <row r="1646" spans="1:3" x14ac:dyDescent="0.25">
      <c r="A1646" s="4" t="s">
        <v>5</v>
      </c>
      <c r="B1646" s="5">
        <v>37825</v>
      </c>
      <c r="C1646" s="6">
        <v>9.0426900053186543E-4</v>
      </c>
    </row>
    <row r="1647" spans="1:3" x14ac:dyDescent="0.25">
      <c r="A1647" s="7" t="s">
        <v>5</v>
      </c>
      <c r="B1647" s="8">
        <v>37826</v>
      </c>
      <c r="C1647" s="9">
        <v>9.0363639066759482E-4</v>
      </c>
    </row>
    <row r="1648" spans="1:3" x14ac:dyDescent="0.25">
      <c r="A1648" s="4" t="s">
        <v>5</v>
      </c>
      <c r="B1648" s="5">
        <v>37827</v>
      </c>
      <c r="C1648" s="6">
        <v>8.5974214416117967E-4</v>
      </c>
    </row>
    <row r="1649" spans="1:3" x14ac:dyDescent="0.25">
      <c r="A1649" s="7" t="s">
        <v>5</v>
      </c>
      <c r="B1649" s="8">
        <v>37830</v>
      </c>
      <c r="C1649" s="9">
        <v>8.6006196265397961E-4</v>
      </c>
    </row>
    <row r="1650" spans="1:3" x14ac:dyDescent="0.25">
      <c r="A1650" s="4" t="s">
        <v>5</v>
      </c>
      <c r="B1650" s="5">
        <v>37831</v>
      </c>
      <c r="C1650" s="6">
        <v>8.5974214416917327E-4</v>
      </c>
    </row>
    <row r="1651" spans="1:3" x14ac:dyDescent="0.25">
      <c r="A1651" s="7" t="s">
        <v>5</v>
      </c>
      <c r="B1651" s="8">
        <v>37832</v>
      </c>
      <c r="C1651" s="9">
        <v>8.5974214414963335E-4</v>
      </c>
    </row>
    <row r="1652" spans="1:3" x14ac:dyDescent="0.25">
      <c r="A1652" s="4" t="s">
        <v>5</v>
      </c>
      <c r="B1652" s="5">
        <v>37833</v>
      </c>
      <c r="C1652" s="6">
        <v>8.600619627037176E-4</v>
      </c>
    </row>
    <row r="1653" spans="1:3" x14ac:dyDescent="0.25">
      <c r="A1653" s="7" t="s">
        <v>5</v>
      </c>
      <c r="B1653" s="8">
        <v>37834</v>
      </c>
      <c r="C1653" s="9">
        <v>8.607015227743986E-4</v>
      </c>
    </row>
    <row r="1654" spans="1:3" x14ac:dyDescent="0.25">
      <c r="A1654" s="4" t="s">
        <v>5</v>
      </c>
      <c r="B1654" s="5">
        <v>37837</v>
      </c>
      <c r="C1654" s="6">
        <v>8.6070152275574685E-4</v>
      </c>
    </row>
    <row r="1655" spans="1:3" x14ac:dyDescent="0.25">
      <c r="A1655" s="7" t="s">
        <v>5</v>
      </c>
      <c r="B1655" s="8">
        <v>37838</v>
      </c>
      <c r="C1655" s="9">
        <v>8.6166067063420115E-4</v>
      </c>
    </row>
    <row r="1656" spans="1:3" x14ac:dyDescent="0.25">
      <c r="A1656" s="4" t="s">
        <v>5</v>
      </c>
      <c r="B1656" s="5">
        <v>37839</v>
      </c>
      <c r="C1656" s="6">
        <v>8.616606706219887E-4</v>
      </c>
    </row>
    <row r="1657" spans="1:3" x14ac:dyDescent="0.25">
      <c r="A1657" s="7" t="s">
        <v>5</v>
      </c>
      <c r="B1657" s="8">
        <v>37840</v>
      </c>
      <c r="C1657" s="9">
        <v>8.6166067060289286E-4</v>
      </c>
    </row>
    <row r="1658" spans="1:3" x14ac:dyDescent="0.25">
      <c r="A1658" s="4" t="s">
        <v>5</v>
      </c>
      <c r="B1658" s="5">
        <v>37841</v>
      </c>
      <c r="C1658" s="6">
        <v>8.6102126436626847E-4</v>
      </c>
    </row>
    <row r="1659" spans="1:3" x14ac:dyDescent="0.25">
      <c r="A1659" s="7" t="s">
        <v>5</v>
      </c>
      <c r="B1659" s="8">
        <v>37844</v>
      </c>
      <c r="C1659" s="9">
        <v>8.6166067062998231E-4</v>
      </c>
    </row>
    <row r="1660" spans="1:3" x14ac:dyDescent="0.25">
      <c r="A1660" s="4" t="s">
        <v>5</v>
      </c>
      <c r="B1660" s="5">
        <v>37845</v>
      </c>
      <c r="C1660" s="6">
        <v>8.6198033528561702E-4</v>
      </c>
    </row>
    <row r="1661" spans="1:3" x14ac:dyDescent="0.25">
      <c r="A1661" s="7" t="s">
        <v>5</v>
      </c>
      <c r="B1661" s="8">
        <v>37846</v>
      </c>
      <c r="C1661" s="9">
        <v>8.6198033532047802E-4</v>
      </c>
    </row>
    <row r="1662" spans="1:3" x14ac:dyDescent="0.25">
      <c r="A1662" s="4" t="s">
        <v>5</v>
      </c>
      <c r="B1662" s="5">
        <v>37847</v>
      </c>
      <c r="C1662" s="6">
        <v>8.6134098030821171E-4</v>
      </c>
    </row>
    <row r="1663" spans="1:3" x14ac:dyDescent="0.25">
      <c r="A1663" s="7" t="s">
        <v>5</v>
      </c>
      <c r="B1663" s="8">
        <v>37848</v>
      </c>
      <c r="C1663" s="9">
        <v>8.6038175553326823E-4</v>
      </c>
    </row>
    <row r="1664" spans="1:3" x14ac:dyDescent="0.25">
      <c r="A1664" s="4" t="s">
        <v>5</v>
      </c>
      <c r="B1664" s="5">
        <v>37851</v>
      </c>
      <c r="C1664" s="6">
        <v>8.6038175556057972E-4</v>
      </c>
    </row>
    <row r="1665" spans="1:3" x14ac:dyDescent="0.25">
      <c r="A1665" s="7" t="s">
        <v>5</v>
      </c>
      <c r="B1665" s="8">
        <v>37852</v>
      </c>
      <c r="C1665" s="9">
        <v>8.6070152276818135E-4</v>
      </c>
    </row>
    <row r="1666" spans="1:3" x14ac:dyDescent="0.25">
      <c r="A1666" s="4" t="s">
        <v>5</v>
      </c>
      <c r="B1666" s="5">
        <v>37853</v>
      </c>
      <c r="C1666" s="6">
        <v>8.6038175555147589E-4</v>
      </c>
    </row>
    <row r="1667" spans="1:3" x14ac:dyDescent="0.25">
      <c r="A1667" s="7" t="s">
        <v>5</v>
      </c>
      <c r="B1667" s="8">
        <v>37854</v>
      </c>
      <c r="C1667" s="9">
        <v>8.4981502556447097E-4</v>
      </c>
    </row>
    <row r="1668" spans="1:3" x14ac:dyDescent="0.25">
      <c r="A1668" s="4" t="s">
        <v>5</v>
      </c>
      <c r="B1668" s="5">
        <v>37855</v>
      </c>
      <c r="C1668" s="6">
        <v>7.79950749139946E-4</v>
      </c>
    </row>
    <row r="1669" spans="1:3" x14ac:dyDescent="0.25">
      <c r="A1669" s="7" t="s">
        <v>5</v>
      </c>
      <c r="B1669" s="8">
        <v>37858</v>
      </c>
      <c r="C1669" s="9">
        <v>7.7897174087526722E-4</v>
      </c>
    </row>
    <row r="1670" spans="1:3" x14ac:dyDescent="0.25">
      <c r="A1670" s="4" t="s">
        <v>5</v>
      </c>
      <c r="B1670" s="5">
        <v>37859</v>
      </c>
      <c r="C1670" s="6">
        <v>7.7864535136362711E-4</v>
      </c>
    </row>
    <row r="1671" spans="1:3" x14ac:dyDescent="0.25">
      <c r="A1671" s="7" t="s">
        <v>5</v>
      </c>
      <c r="B1671" s="8">
        <v>37860</v>
      </c>
      <c r="C1671" s="9">
        <v>7.7831893510427186E-4</v>
      </c>
    </row>
    <row r="1672" spans="1:3" x14ac:dyDescent="0.25">
      <c r="A1672" s="4" t="s">
        <v>5</v>
      </c>
      <c r="B1672" s="5">
        <v>37861</v>
      </c>
      <c r="C1672" s="6">
        <v>7.7929810368271291E-4</v>
      </c>
    </row>
    <row r="1673" spans="1:3" x14ac:dyDescent="0.25">
      <c r="A1673" s="7" t="s">
        <v>5</v>
      </c>
      <c r="B1673" s="8">
        <v>37862</v>
      </c>
      <c r="C1673" s="9">
        <v>7.7962443975732043E-4</v>
      </c>
    </row>
    <row r="1674" spans="1:3" x14ac:dyDescent="0.25">
      <c r="A1674" s="4" t="s">
        <v>5</v>
      </c>
      <c r="B1674" s="5">
        <v>37865</v>
      </c>
      <c r="C1674" s="6">
        <v>7.7929810368471131E-4</v>
      </c>
    </row>
    <row r="1675" spans="1:3" x14ac:dyDescent="0.25">
      <c r="A1675" s="7" t="s">
        <v>5</v>
      </c>
      <c r="B1675" s="8">
        <v>37866</v>
      </c>
      <c r="C1675" s="9">
        <v>7.7929810367249885E-4</v>
      </c>
    </row>
    <row r="1676" spans="1:3" x14ac:dyDescent="0.25">
      <c r="A1676" s="4" t="s">
        <v>5</v>
      </c>
      <c r="B1676" s="5">
        <v>37867</v>
      </c>
      <c r="C1676" s="6">
        <v>7.7929810367516339E-4</v>
      </c>
    </row>
    <row r="1677" spans="1:3" x14ac:dyDescent="0.25">
      <c r="A1677" s="7" t="s">
        <v>5</v>
      </c>
      <c r="B1677" s="8">
        <v>37868</v>
      </c>
      <c r="C1677" s="9">
        <v>7.7962443977130924E-4</v>
      </c>
    </row>
    <row r="1678" spans="1:3" x14ac:dyDescent="0.25">
      <c r="A1678" s="4" t="s">
        <v>5</v>
      </c>
      <c r="B1678" s="5">
        <v>37869</v>
      </c>
      <c r="C1678" s="6">
        <v>7.7962443977086515E-4</v>
      </c>
    </row>
    <row r="1679" spans="1:3" x14ac:dyDescent="0.25">
      <c r="A1679" s="7" t="s">
        <v>5</v>
      </c>
      <c r="B1679" s="8">
        <v>37872</v>
      </c>
      <c r="C1679" s="9">
        <v>7.799507491543789E-4</v>
      </c>
    </row>
    <row r="1680" spans="1:3" x14ac:dyDescent="0.25">
      <c r="A1680" s="4" t="s">
        <v>5</v>
      </c>
      <c r="B1680" s="5">
        <v>37873</v>
      </c>
      <c r="C1680" s="6">
        <v>7.7995074915060414E-4</v>
      </c>
    </row>
    <row r="1681" spans="1:3" x14ac:dyDescent="0.25">
      <c r="A1681" s="7" t="s">
        <v>5</v>
      </c>
      <c r="B1681" s="8">
        <v>37874</v>
      </c>
      <c r="C1681" s="9">
        <v>7.802770318330321E-4</v>
      </c>
    </row>
    <row r="1682" spans="1:3" x14ac:dyDescent="0.25">
      <c r="A1682" s="4" t="s">
        <v>5</v>
      </c>
      <c r="B1682" s="5">
        <v>37875</v>
      </c>
      <c r="C1682" s="6">
        <v>7.8027703181571262E-4</v>
      </c>
    </row>
    <row r="1683" spans="1:3" x14ac:dyDescent="0.25">
      <c r="A1683" s="7" t="s">
        <v>5</v>
      </c>
      <c r="B1683" s="8">
        <v>37876</v>
      </c>
      <c r="C1683" s="9">
        <v>7.802770318514618E-4</v>
      </c>
    </row>
    <row r="1684" spans="1:3" x14ac:dyDescent="0.25">
      <c r="A1684" s="4" t="s">
        <v>5</v>
      </c>
      <c r="B1684" s="5">
        <v>37879</v>
      </c>
      <c r="C1684" s="6">
        <v>7.8060328780171773E-4</v>
      </c>
    </row>
    <row r="1685" spans="1:3" x14ac:dyDescent="0.25">
      <c r="A1685" s="7" t="s">
        <v>5</v>
      </c>
      <c r="B1685" s="8">
        <v>37880</v>
      </c>
      <c r="C1685" s="9">
        <v>7.7995074915215845E-4</v>
      </c>
    </row>
    <row r="1686" spans="1:3" x14ac:dyDescent="0.25">
      <c r="A1686" s="4" t="s">
        <v>5</v>
      </c>
      <c r="B1686" s="5">
        <v>37881</v>
      </c>
      <c r="C1686" s="6">
        <v>7.7864535135119262E-4</v>
      </c>
    </row>
    <row r="1687" spans="1:3" x14ac:dyDescent="0.25">
      <c r="A1687" s="7" t="s">
        <v>5</v>
      </c>
      <c r="B1687" s="8">
        <v>37882</v>
      </c>
      <c r="C1687" s="9">
        <v>7.7603327291364543E-4</v>
      </c>
    </row>
    <row r="1688" spans="1:3" x14ac:dyDescent="0.25">
      <c r="A1688" s="4" t="s">
        <v>5</v>
      </c>
      <c r="B1688" s="5">
        <v>37883</v>
      </c>
      <c r="C1688" s="6">
        <v>7.1348806595716852E-4</v>
      </c>
    </row>
    <row r="1689" spans="1:3" x14ac:dyDescent="0.25">
      <c r="A1689" s="7" t="s">
        <v>5</v>
      </c>
      <c r="B1689" s="8">
        <v>37886</v>
      </c>
      <c r="C1689" s="9">
        <v>7.1315627126056214E-4</v>
      </c>
    </row>
    <row r="1690" spans="1:3" x14ac:dyDescent="0.25">
      <c r="A1690" s="4" t="s">
        <v>5</v>
      </c>
      <c r="B1690" s="5">
        <v>37887</v>
      </c>
      <c r="C1690" s="6">
        <v>7.1381983302121199E-4</v>
      </c>
    </row>
    <row r="1691" spans="1:3" x14ac:dyDescent="0.25">
      <c r="A1691" s="7" t="s">
        <v>5</v>
      </c>
      <c r="B1691" s="8">
        <v>37888</v>
      </c>
      <c r="C1691" s="9">
        <v>7.1448328436440889E-4</v>
      </c>
    </row>
    <row r="1692" spans="1:3" x14ac:dyDescent="0.25">
      <c r="A1692" s="4" t="s">
        <v>5</v>
      </c>
      <c r="B1692" s="5">
        <v>37889</v>
      </c>
      <c r="C1692" s="6">
        <v>7.1448328434620123E-4</v>
      </c>
    </row>
    <row r="1693" spans="1:3" x14ac:dyDescent="0.25">
      <c r="A1693" s="7" t="s">
        <v>5</v>
      </c>
      <c r="B1693" s="8">
        <v>37890</v>
      </c>
      <c r="C1693" s="9">
        <v>7.1415157248688743E-4</v>
      </c>
    </row>
    <row r="1694" spans="1:3" x14ac:dyDescent="0.25">
      <c r="A1694" s="4" t="s">
        <v>5</v>
      </c>
      <c r="B1694" s="5">
        <v>37893</v>
      </c>
      <c r="C1694" s="6">
        <v>7.1415157249554717E-4</v>
      </c>
    </row>
    <row r="1695" spans="1:3" x14ac:dyDescent="0.25">
      <c r="A1695" s="7" t="s">
        <v>5</v>
      </c>
      <c r="B1695" s="8">
        <v>37894</v>
      </c>
      <c r="C1695" s="9">
        <v>7.1415157248910788E-4</v>
      </c>
    </row>
    <row r="1696" spans="1:3" x14ac:dyDescent="0.25">
      <c r="A1696" s="4" t="s">
        <v>5</v>
      </c>
      <c r="B1696" s="5">
        <v>37895</v>
      </c>
      <c r="C1696" s="6">
        <v>7.1415157249110628E-4</v>
      </c>
    </row>
    <row r="1697" spans="1:3" x14ac:dyDescent="0.25">
      <c r="A1697" s="7" t="s">
        <v>5</v>
      </c>
      <c r="B1697" s="8">
        <v>37896</v>
      </c>
      <c r="C1697" s="9">
        <v>7.144832843515303E-4</v>
      </c>
    </row>
    <row r="1698" spans="1:3" x14ac:dyDescent="0.25">
      <c r="A1698" s="4" t="s">
        <v>5</v>
      </c>
      <c r="B1698" s="5">
        <v>37897</v>
      </c>
      <c r="C1698" s="6">
        <v>7.1481496862668692E-4</v>
      </c>
    </row>
    <row r="1699" spans="1:3" x14ac:dyDescent="0.25">
      <c r="A1699" s="7" t="s">
        <v>5</v>
      </c>
      <c r="B1699" s="8">
        <v>37900</v>
      </c>
      <c r="C1699" s="9">
        <v>7.1481496862246807E-4</v>
      </c>
    </row>
    <row r="1700" spans="1:3" x14ac:dyDescent="0.25">
      <c r="A1700" s="4" t="s">
        <v>5</v>
      </c>
      <c r="B1700" s="5">
        <v>37901</v>
      </c>
      <c r="C1700" s="6">
        <v>7.1448328434087216E-4</v>
      </c>
    </row>
    <row r="1701" spans="1:3" x14ac:dyDescent="0.25">
      <c r="A1701" s="7" t="s">
        <v>5</v>
      </c>
      <c r="B1701" s="8">
        <v>37902</v>
      </c>
      <c r="C1701" s="9">
        <v>7.1448328436329867E-4</v>
      </c>
    </row>
    <row r="1702" spans="1:3" x14ac:dyDescent="0.25">
      <c r="A1702" s="4" t="s">
        <v>5</v>
      </c>
      <c r="B1702" s="5">
        <v>37903</v>
      </c>
      <c r="C1702" s="6">
        <v>7.1448328435663733E-4</v>
      </c>
    </row>
    <row r="1703" spans="1:3" x14ac:dyDescent="0.25">
      <c r="A1703" s="7" t="s">
        <v>5</v>
      </c>
      <c r="B1703" s="8">
        <v>37904</v>
      </c>
      <c r="C1703" s="9">
        <v>7.1415157248555516E-4</v>
      </c>
    </row>
    <row r="1704" spans="1:3" x14ac:dyDescent="0.25">
      <c r="A1704" s="4" t="s">
        <v>5</v>
      </c>
      <c r="B1704" s="5">
        <v>37907</v>
      </c>
      <c r="C1704" s="6">
        <v>7.1481496861847127E-4</v>
      </c>
    </row>
    <row r="1705" spans="1:3" x14ac:dyDescent="0.25">
      <c r="A1705" s="7" t="s">
        <v>5</v>
      </c>
      <c r="B1705" s="8">
        <v>37908</v>
      </c>
      <c r="C1705" s="9">
        <v>7.1514662530813844E-4</v>
      </c>
    </row>
    <row r="1706" spans="1:3" x14ac:dyDescent="0.25">
      <c r="A1706" s="4" t="s">
        <v>5</v>
      </c>
      <c r="B1706" s="5">
        <v>37909</v>
      </c>
      <c r="C1706" s="6">
        <v>7.151466252954819E-4</v>
      </c>
    </row>
    <row r="1707" spans="1:3" x14ac:dyDescent="0.25">
      <c r="A1707" s="7" t="s">
        <v>5</v>
      </c>
      <c r="B1707" s="8">
        <v>37910</v>
      </c>
      <c r="C1707" s="9">
        <v>7.1514662528970874E-4</v>
      </c>
    </row>
    <row r="1708" spans="1:3" x14ac:dyDescent="0.25">
      <c r="A1708" s="4" t="s">
        <v>5</v>
      </c>
      <c r="B1708" s="5">
        <v>37911</v>
      </c>
      <c r="C1708" s="6">
        <v>7.1547825436457657E-4</v>
      </c>
    </row>
    <row r="1709" spans="1:3" x14ac:dyDescent="0.25">
      <c r="A1709" s="7" t="s">
        <v>5</v>
      </c>
      <c r="B1709" s="8">
        <v>37914</v>
      </c>
      <c r="C1709" s="9">
        <v>7.1580985591035429E-4</v>
      </c>
    </row>
    <row r="1710" spans="1:3" x14ac:dyDescent="0.25">
      <c r="A1710" s="4" t="s">
        <v>5</v>
      </c>
      <c r="B1710" s="5">
        <v>37915</v>
      </c>
      <c r="C1710" s="6">
        <v>7.1547825436812929E-4</v>
      </c>
    </row>
    <row r="1711" spans="1:3" x14ac:dyDescent="0.25">
      <c r="A1711" s="7" t="s">
        <v>5</v>
      </c>
      <c r="B1711" s="8">
        <v>37916</v>
      </c>
      <c r="C1711" s="9">
        <v>7.1481496861225402E-4</v>
      </c>
    </row>
    <row r="1712" spans="1:3" x14ac:dyDescent="0.25">
      <c r="A1712" s="4" t="s">
        <v>5</v>
      </c>
      <c r="B1712" s="5">
        <v>37917</v>
      </c>
      <c r="C1712" s="6">
        <v>7.1348806596271963E-4</v>
      </c>
    </row>
    <row r="1713" spans="1:3" x14ac:dyDescent="0.25">
      <c r="A1713" s="7" t="s">
        <v>5</v>
      </c>
      <c r="B1713" s="8">
        <v>37918</v>
      </c>
      <c r="C1713" s="9">
        <v>6.8117472527684519E-4</v>
      </c>
    </row>
    <row r="1714" spans="1:3" x14ac:dyDescent="0.25">
      <c r="A1714" s="4" t="s">
        <v>5</v>
      </c>
      <c r="B1714" s="5">
        <v>37921</v>
      </c>
      <c r="C1714" s="6">
        <v>6.8050570737643312E-4</v>
      </c>
    </row>
    <row r="1715" spans="1:3" x14ac:dyDescent="0.25">
      <c r="A1715" s="7" t="s">
        <v>5</v>
      </c>
      <c r="B1715" s="8">
        <v>37922</v>
      </c>
      <c r="C1715" s="9">
        <v>6.8050570737909766E-4</v>
      </c>
    </row>
    <row r="1716" spans="1:3" x14ac:dyDescent="0.25">
      <c r="A1716" s="4" t="s">
        <v>5</v>
      </c>
      <c r="B1716" s="5">
        <v>37923</v>
      </c>
      <c r="C1716" s="6">
        <v>6.8050570739197624E-4</v>
      </c>
    </row>
    <row r="1717" spans="1:3" x14ac:dyDescent="0.25">
      <c r="A1717" s="7" t="s">
        <v>5</v>
      </c>
      <c r="B1717" s="8">
        <v>37924</v>
      </c>
      <c r="C1717" s="9">
        <v>6.818436309328213E-4</v>
      </c>
    </row>
    <row r="1718" spans="1:3" x14ac:dyDescent="0.25">
      <c r="A1718" s="4" t="s">
        <v>5</v>
      </c>
      <c r="B1718" s="5">
        <v>37925</v>
      </c>
      <c r="C1718" s="6">
        <v>6.8184363091061684E-4</v>
      </c>
    </row>
    <row r="1719" spans="1:3" x14ac:dyDescent="0.25">
      <c r="A1719" s="7" t="s">
        <v>5</v>
      </c>
      <c r="B1719" s="8">
        <v>37928</v>
      </c>
      <c r="C1719" s="9">
        <v>6.8217804167636231E-4</v>
      </c>
    </row>
    <row r="1720" spans="1:3" x14ac:dyDescent="0.25">
      <c r="A1720" s="4" t="s">
        <v>5</v>
      </c>
      <c r="B1720" s="5">
        <v>37929</v>
      </c>
      <c r="C1720" s="6">
        <v>6.8184363093015676E-4</v>
      </c>
    </row>
    <row r="1721" spans="1:3" x14ac:dyDescent="0.25">
      <c r="A1721" s="7" t="s">
        <v>5</v>
      </c>
      <c r="B1721" s="8">
        <v>37930</v>
      </c>
      <c r="C1721" s="9">
        <v>6.8217804165371376E-4</v>
      </c>
    </row>
    <row r="1722" spans="1:3" x14ac:dyDescent="0.25">
      <c r="A1722" s="4" t="s">
        <v>5</v>
      </c>
      <c r="B1722" s="5">
        <v>37931</v>
      </c>
      <c r="C1722" s="6">
        <v>6.8251242437278314E-4</v>
      </c>
    </row>
    <row r="1723" spans="1:3" x14ac:dyDescent="0.25">
      <c r="A1723" s="7" t="s">
        <v>5</v>
      </c>
      <c r="B1723" s="8">
        <v>37932</v>
      </c>
      <c r="C1723" s="9">
        <v>6.8251242435923842E-4</v>
      </c>
    </row>
    <row r="1724" spans="1:3" x14ac:dyDescent="0.25">
      <c r="A1724" s="4" t="s">
        <v>5</v>
      </c>
      <c r="B1724" s="5">
        <v>37935</v>
      </c>
      <c r="C1724" s="6">
        <v>6.8217804166370577E-4</v>
      </c>
    </row>
    <row r="1725" spans="1:3" x14ac:dyDescent="0.25">
      <c r="A1725" s="7" t="s">
        <v>5</v>
      </c>
      <c r="B1725" s="8">
        <v>37936</v>
      </c>
      <c r="C1725" s="9">
        <v>6.8217804168213547E-4</v>
      </c>
    </row>
    <row r="1726" spans="1:3" x14ac:dyDescent="0.25">
      <c r="A1726" s="4" t="s">
        <v>5</v>
      </c>
      <c r="B1726" s="5">
        <v>37937</v>
      </c>
      <c r="C1726" s="6">
        <v>6.8217804165815465E-4</v>
      </c>
    </row>
    <row r="1727" spans="1:3" x14ac:dyDescent="0.25">
      <c r="A1727" s="7" t="s">
        <v>5</v>
      </c>
      <c r="B1727" s="8">
        <v>37938</v>
      </c>
      <c r="C1727" s="9">
        <v>6.8251242435368731E-4</v>
      </c>
    </row>
    <row r="1728" spans="1:3" x14ac:dyDescent="0.25">
      <c r="A1728" s="4" t="s">
        <v>5</v>
      </c>
      <c r="B1728" s="5">
        <v>37939</v>
      </c>
      <c r="C1728" s="6">
        <v>6.8251242437900039E-4</v>
      </c>
    </row>
    <row r="1729" spans="1:3" x14ac:dyDescent="0.25">
      <c r="A1729" s="7" t="s">
        <v>5</v>
      </c>
      <c r="B1729" s="8">
        <v>37942</v>
      </c>
      <c r="C1729" s="9">
        <v>6.8251242435390935E-4</v>
      </c>
    </row>
    <row r="1730" spans="1:3" x14ac:dyDescent="0.25">
      <c r="A1730" s="4" t="s">
        <v>5</v>
      </c>
      <c r="B1730" s="5">
        <v>37943</v>
      </c>
      <c r="C1730" s="6">
        <v>6.8251242436390136E-4</v>
      </c>
    </row>
    <row r="1731" spans="1:3" x14ac:dyDescent="0.25">
      <c r="A1731" s="7" t="s">
        <v>5</v>
      </c>
      <c r="B1731" s="8">
        <v>37944</v>
      </c>
      <c r="C1731" s="9">
        <v>6.8217804166348373E-4</v>
      </c>
    </row>
    <row r="1732" spans="1:3" x14ac:dyDescent="0.25">
      <c r="A1732" s="4" t="s">
        <v>5</v>
      </c>
      <c r="B1732" s="5">
        <v>37945</v>
      </c>
      <c r="C1732" s="6">
        <v>6.8150919213505468E-4</v>
      </c>
    </row>
    <row r="1733" spans="1:3" x14ac:dyDescent="0.25">
      <c r="A1733" s="7" t="s">
        <v>5</v>
      </c>
      <c r="B1733" s="8">
        <v>37946</v>
      </c>
      <c r="C1733" s="9">
        <v>6.330547174038248E-4</v>
      </c>
    </row>
    <row r="1734" spans="1:3" x14ac:dyDescent="0.25">
      <c r="A1734" s="4" t="s">
        <v>5</v>
      </c>
      <c r="B1734" s="5">
        <v>37949</v>
      </c>
      <c r="C1734" s="6">
        <v>6.3271616044180412E-4</v>
      </c>
    </row>
    <row r="1735" spans="1:3" x14ac:dyDescent="0.25">
      <c r="A1735" s="7" t="s">
        <v>5</v>
      </c>
      <c r="B1735" s="8">
        <v>37950</v>
      </c>
      <c r="C1735" s="9">
        <v>6.3305471741337271E-4</v>
      </c>
    </row>
    <row r="1736" spans="1:3" x14ac:dyDescent="0.25">
      <c r="A1736" s="4" t="s">
        <v>5</v>
      </c>
      <c r="B1736" s="5">
        <v>37951</v>
      </c>
      <c r="C1736" s="6">
        <v>6.3237757472456302E-4</v>
      </c>
    </row>
    <row r="1737" spans="1:3" x14ac:dyDescent="0.25">
      <c r="A1737" s="7" t="s">
        <v>5</v>
      </c>
      <c r="B1737" s="8">
        <v>37952</v>
      </c>
      <c r="C1737" s="9">
        <v>6.323775747150151E-4</v>
      </c>
    </row>
    <row r="1738" spans="1:3" x14ac:dyDescent="0.25">
      <c r="A1738" s="4" t="s">
        <v>5</v>
      </c>
      <c r="B1738" s="5">
        <v>37953</v>
      </c>
      <c r="C1738" s="6">
        <v>6.320389602187948E-4</v>
      </c>
    </row>
    <row r="1739" spans="1:3" x14ac:dyDescent="0.25">
      <c r="A1739" s="7" t="s">
        <v>5</v>
      </c>
      <c r="B1739" s="8">
        <v>37956</v>
      </c>
      <c r="C1739" s="9">
        <v>6.3170031700354734E-4</v>
      </c>
    </row>
    <row r="1740" spans="1:3" x14ac:dyDescent="0.25">
      <c r="A1740" s="4" t="s">
        <v>5</v>
      </c>
      <c r="B1740" s="5">
        <v>37957</v>
      </c>
      <c r="C1740" s="6">
        <v>6.3102294418326821E-4</v>
      </c>
    </row>
    <row r="1741" spans="1:3" x14ac:dyDescent="0.25">
      <c r="A1741" s="7" t="s">
        <v>5</v>
      </c>
      <c r="B1741" s="8">
        <v>37958</v>
      </c>
      <c r="C1741" s="9">
        <v>6.3034545625595406E-4</v>
      </c>
    </row>
    <row r="1742" spans="1:3" x14ac:dyDescent="0.25">
      <c r="A1742" s="4" t="s">
        <v>5</v>
      </c>
      <c r="B1742" s="5">
        <v>37959</v>
      </c>
      <c r="C1742" s="6">
        <v>6.3068421461531798E-4</v>
      </c>
    </row>
    <row r="1743" spans="1:3" x14ac:dyDescent="0.25">
      <c r="A1743" s="7" t="s">
        <v>5</v>
      </c>
      <c r="B1743" s="8">
        <v>37960</v>
      </c>
      <c r="C1743" s="9">
        <v>6.3068421461753843E-4</v>
      </c>
    </row>
    <row r="1744" spans="1:3" x14ac:dyDescent="0.25">
      <c r="A1744" s="4" t="s">
        <v>5</v>
      </c>
      <c r="B1744" s="5">
        <v>37963</v>
      </c>
      <c r="C1744" s="6">
        <v>6.3068421459377966E-4</v>
      </c>
    </row>
    <row r="1745" spans="1:3" x14ac:dyDescent="0.25">
      <c r="A1745" s="7" t="s">
        <v>5</v>
      </c>
      <c r="B1745" s="8">
        <v>37964</v>
      </c>
      <c r="C1745" s="9">
        <v>6.3102294418238003E-4</v>
      </c>
    </row>
    <row r="1746" spans="1:3" x14ac:dyDescent="0.25">
      <c r="A1746" s="4" t="s">
        <v>5</v>
      </c>
      <c r="B1746" s="5">
        <v>37965</v>
      </c>
      <c r="C1746" s="6">
        <v>6.3068421462042501E-4</v>
      </c>
    </row>
    <row r="1747" spans="1:3" x14ac:dyDescent="0.25">
      <c r="A1747" s="7" t="s">
        <v>5</v>
      </c>
      <c r="B1747" s="8">
        <v>37966</v>
      </c>
      <c r="C1747" s="9">
        <v>6.3102294417660687E-4</v>
      </c>
    </row>
    <row r="1748" spans="1:3" x14ac:dyDescent="0.25">
      <c r="A1748" s="4" t="s">
        <v>5</v>
      </c>
      <c r="B1748" s="5">
        <v>37967</v>
      </c>
      <c r="C1748" s="6">
        <v>6.3034545627727034E-4</v>
      </c>
    </row>
    <row r="1749" spans="1:3" x14ac:dyDescent="0.25">
      <c r="A1749" s="7" t="s">
        <v>5</v>
      </c>
      <c r="B1749" s="8">
        <v>37970</v>
      </c>
      <c r="C1749" s="9">
        <v>6.3000666910384417E-4</v>
      </c>
    </row>
    <row r="1750" spans="1:3" x14ac:dyDescent="0.25">
      <c r="A1750" s="4" t="s">
        <v>5</v>
      </c>
      <c r="B1750" s="5">
        <v>37971</v>
      </c>
      <c r="C1750" s="6">
        <v>6.3000666912071956E-4</v>
      </c>
    </row>
    <row r="1751" spans="1:3" x14ac:dyDescent="0.25">
      <c r="A1751" s="7" t="s">
        <v>5</v>
      </c>
      <c r="B1751" s="8">
        <v>37972</v>
      </c>
      <c r="C1751" s="9">
        <v>6.2966785319740204E-4</v>
      </c>
    </row>
    <row r="1752" spans="1:3" x14ac:dyDescent="0.25">
      <c r="A1752" s="4" t="s">
        <v>5</v>
      </c>
      <c r="B1752" s="5">
        <v>37973</v>
      </c>
      <c r="C1752" s="6">
        <v>6.2932900845757977E-4</v>
      </c>
    </row>
    <row r="1753" spans="1:3" x14ac:dyDescent="0.25">
      <c r="A1753" s="7" t="s">
        <v>5</v>
      </c>
      <c r="B1753" s="8">
        <v>37974</v>
      </c>
      <c r="C1753" s="9">
        <v>5.9598172670849436E-4</v>
      </c>
    </row>
    <row r="1754" spans="1:3" x14ac:dyDescent="0.25">
      <c r="A1754" s="4" t="s">
        <v>5</v>
      </c>
      <c r="B1754" s="5">
        <v>37977</v>
      </c>
      <c r="C1754" s="6">
        <v>5.9700671168849695E-4</v>
      </c>
    </row>
    <row r="1755" spans="1:3" x14ac:dyDescent="0.25">
      <c r="A1755" s="7" t="s">
        <v>5</v>
      </c>
      <c r="B1755" s="8">
        <v>37978</v>
      </c>
      <c r="C1755" s="9">
        <v>5.9700671169093944E-4</v>
      </c>
    </row>
    <row r="1756" spans="1:3" x14ac:dyDescent="0.25">
      <c r="A1756" s="4" t="s">
        <v>5</v>
      </c>
      <c r="B1756" s="5">
        <v>37979</v>
      </c>
      <c r="C1756" s="6">
        <v>5.9734831479563155E-4</v>
      </c>
    </row>
    <row r="1757" spans="1:3" x14ac:dyDescent="0.25">
      <c r="A1757" s="7" t="s">
        <v>5</v>
      </c>
      <c r="B1757" s="8">
        <v>37981</v>
      </c>
      <c r="C1757" s="9">
        <v>5.9700671167672859E-4</v>
      </c>
    </row>
    <row r="1758" spans="1:3" x14ac:dyDescent="0.25">
      <c r="A1758" s="4" t="s">
        <v>5</v>
      </c>
      <c r="B1758" s="5">
        <v>37984</v>
      </c>
      <c r="C1758" s="6">
        <v>5.9666507931099844E-4</v>
      </c>
    </row>
    <row r="1759" spans="1:3" x14ac:dyDescent="0.25">
      <c r="A1759" s="7" t="s">
        <v>5</v>
      </c>
      <c r="B1759" s="8">
        <v>37985</v>
      </c>
      <c r="C1759" s="9">
        <v>5.9700671169360398E-4</v>
      </c>
    </row>
    <row r="1760" spans="1:3" x14ac:dyDescent="0.25">
      <c r="A1760" s="4" t="s">
        <v>5</v>
      </c>
      <c r="B1760" s="5">
        <v>37986</v>
      </c>
      <c r="C1760" s="6">
        <v>5.9734831479052453E-4</v>
      </c>
    </row>
    <row r="1761" spans="1:3" x14ac:dyDescent="0.25">
      <c r="A1761" s="7" t="s">
        <v>5</v>
      </c>
      <c r="B1761" s="8">
        <v>37988</v>
      </c>
      <c r="C1761" s="9">
        <v>5.9837294852882472E-4</v>
      </c>
    </row>
    <row r="1762" spans="1:3" x14ac:dyDescent="0.25">
      <c r="A1762" s="4" t="s">
        <v>5</v>
      </c>
      <c r="B1762" s="5">
        <v>37991</v>
      </c>
      <c r="C1762" s="6">
        <v>5.9803143319703267E-4</v>
      </c>
    </row>
    <row r="1763" spans="1:3" x14ac:dyDescent="0.25">
      <c r="A1763" s="7" t="s">
        <v>5</v>
      </c>
      <c r="B1763" s="8">
        <v>37992</v>
      </c>
      <c r="C1763" s="9">
        <v>5.9768988863040384E-4</v>
      </c>
    </row>
    <row r="1764" spans="1:3" x14ac:dyDescent="0.25">
      <c r="A1764" s="4" t="s">
        <v>5</v>
      </c>
      <c r="B1764" s="5">
        <v>37993</v>
      </c>
      <c r="C1764" s="6">
        <v>5.9734831480873218E-4</v>
      </c>
    </row>
    <row r="1765" spans="1:3" x14ac:dyDescent="0.25">
      <c r="A1765" s="7" t="s">
        <v>5</v>
      </c>
      <c r="B1765" s="8">
        <v>37994</v>
      </c>
      <c r="C1765" s="9">
        <v>5.9700671168716468E-4</v>
      </c>
    </row>
    <row r="1766" spans="1:3" x14ac:dyDescent="0.25">
      <c r="A1766" s="4" t="s">
        <v>5</v>
      </c>
      <c r="B1766" s="5">
        <v>37995</v>
      </c>
      <c r="C1766" s="6">
        <v>5.96665079293901E-4</v>
      </c>
    </row>
    <row r="1767" spans="1:3" x14ac:dyDescent="0.25">
      <c r="A1767" s="7" t="s">
        <v>5</v>
      </c>
      <c r="B1767" s="8">
        <v>37998</v>
      </c>
      <c r="C1767" s="9">
        <v>5.9666507929989621E-4</v>
      </c>
    </row>
    <row r="1768" spans="1:3" x14ac:dyDescent="0.25">
      <c r="A1768" s="4" t="s">
        <v>5</v>
      </c>
      <c r="B1768" s="5">
        <v>37999</v>
      </c>
      <c r="C1768" s="6">
        <v>5.9666507931277479E-4</v>
      </c>
    </row>
    <row r="1769" spans="1:3" x14ac:dyDescent="0.25">
      <c r="A1769" s="7" t="s">
        <v>5</v>
      </c>
      <c r="B1769" s="8">
        <v>38000</v>
      </c>
      <c r="C1769" s="9">
        <v>5.9666507930344892E-4</v>
      </c>
    </row>
    <row r="1770" spans="1:3" x14ac:dyDescent="0.25">
      <c r="A1770" s="4" t="s">
        <v>5</v>
      </c>
      <c r="B1770" s="5">
        <v>38001</v>
      </c>
      <c r="C1770" s="6">
        <v>5.9666507931810386E-4</v>
      </c>
    </row>
    <row r="1771" spans="1:3" x14ac:dyDescent="0.25">
      <c r="A1771" s="7" t="s">
        <v>5</v>
      </c>
      <c r="B1771" s="8">
        <v>38002</v>
      </c>
      <c r="C1771" s="9">
        <v>5.9632341764004337E-4</v>
      </c>
    </row>
    <row r="1772" spans="1:3" x14ac:dyDescent="0.25">
      <c r="A1772" s="4" t="s">
        <v>5</v>
      </c>
      <c r="B1772" s="5">
        <v>38005</v>
      </c>
      <c r="C1772" s="6">
        <v>5.9598172668851035E-4</v>
      </c>
    </row>
    <row r="1773" spans="1:3" x14ac:dyDescent="0.25">
      <c r="A1773" s="7" t="s">
        <v>5</v>
      </c>
      <c r="B1773" s="8">
        <v>38006</v>
      </c>
      <c r="C1773" s="9">
        <v>5.9598172669850236E-4</v>
      </c>
    </row>
    <row r="1774" spans="1:3" x14ac:dyDescent="0.25">
      <c r="A1774" s="4" t="s">
        <v>5</v>
      </c>
      <c r="B1774" s="5">
        <v>38007</v>
      </c>
      <c r="C1774" s="6">
        <v>5.9598172668495764E-4</v>
      </c>
    </row>
    <row r="1775" spans="1:3" x14ac:dyDescent="0.25">
      <c r="A1775" s="7" t="s">
        <v>5</v>
      </c>
      <c r="B1775" s="8">
        <v>38008</v>
      </c>
      <c r="C1775" s="9">
        <v>5.9598172669339533E-4</v>
      </c>
    </row>
    <row r="1776" spans="1:3" x14ac:dyDescent="0.25">
      <c r="A1776" s="4" t="s">
        <v>5</v>
      </c>
      <c r="B1776" s="5">
        <v>38009</v>
      </c>
      <c r="C1776" s="6">
        <v>5.9700671171047937E-4</v>
      </c>
    </row>
    <row r="1777" spans="1:3" x14ac:dyDescent="0.25">
      <c r="A1777" s="7" t="s">
        <v>5</v>
      </c>
      <c r="B1777" s="8">
        <v>38012</v>
      </c>
      <c r="C1777" s="9">
        <v>5.9734831478475137E-4</v>
      </c>
    </row>
    <row r="1778" spans="1:3" x14ac:dyDescent="0.25">
      <c r="A1778" s="4" t="s">
        <v>5</v>
      </c>
      <c r="B1778" s="5">
        <v>38013</v>
      </c>
      <c r="C1778" s="6">
        <v>5.9700671169116148E-4</v>
      </c>
    </row>
    <row r="1779" spans="1:3" x14ac:dyDescent="0.25">
      <c r="A1779" s="7" t="s">
        <v>5</v>
      </c>
      <c r="B1779" s="8">
        <v>38014</v>
      </c>
      <c r="C1779" s="9">
        <v>5.970067116927158E-4</v>
      </c>
    </row>
    <row r="1780" spans="1:3" x14ac:dyDescent="0.25">
      <c r="A1780" s="4" t="s">
        <v>5</v>
      </c>
      <c r="B1780" s="5">
        <v>38015</v>
      </c>
      <c r="C1780" s="6">
        <v>5.9632341764737085E-4</v>
      </c>
    </row>
    <row r="1781" spans="1:3" x14ac:dyDescent="0.25">
      <c r="A1781" s="7" t="s">
        <v>5</v>
      </c>
      <c r="B1781" s="8">
        <v>38016</v>
      </c>
      <c r="C1781" s="9">
        <v>5.9564000643841375E-4</v>
      </c>
    </row>
    <row r="1782" spans="1:3" x14ac:dyDescent="0.25">
      <c r="A1782" s="4" t="s">
        <v>5</v>
      </c>
      <c r="B1782" s="5">
        <v>38019</v>
      </c>
      <c r="C1782" s="6">
        <v>5.9666507932210067E-4</v>
      </c>
    </row>
    <row r="1783" spans="1:3" x14ac:dyDescent="0.25">
      <c r="A1783" s="7" t="s">
        <v>5</v>
      </c>
      <c r="B1783" s="8">
        <v>38020</v>
      </c>
      <c r="C1783" s="9">
        <v>5.966650792978978E-4</v>
      </c>
    </row>
    <row r="1784" spans="1:3" x14ac:dyDescent="0.25">
      <c r="A1784" s="4" t="s">
        <v>5</v>
      </c>
      <c r="B1784" s="5">
        <v>38021</v>
      </c>
      <c r="C1784" s="6">
        <v>5.9666507930855595E-4</v>
      </c>
    </row>
    <row r="1785" spans="1:3" x14ac:dyDescent="0.25">
      <c r="A1785" s="7" t="s">
        <v>5</v>
      </c>
      <c r="B1785" s="8">
        <v>38022</v>
      </c>
      <c r="C1785" s="9">
        <v>5.9666507929967416E-4</v>
      </c>
    </row>
    <row r="1786" spans="1:3" x14ac:dyDescent="0.25">
      <c r="A1786" s="4" t="s">
        <v>5</v>
      </c>
      <c r="B1786" s="5">
        <v>38023</v>
      </c>
      <c r="C1786" s="6">
        <v>5.9666507931521728E-4</v>
      </c>
    </row>
    <row r="1787" spans="1:3" x14ac:dyDescent="0.25">
      <c r="A1787" s="7" t="s">
        <v>5</v>
      </c>
      <c r="B1787" s="8">
        <v>38026</v>
      </c>
      <c r="C1787" s="9">
        <v>5.9632341763649066E-4</v>
      </c>
    </row>
    <row r="1788" spans="1:3" x14ac:dyDescent="0.25">
      <c r="A1788" s="4" t="s">
        <v>5</v>
      </c>
      <c r="B1788" s="5">
        <v>38027</v>
      </c>
      <c r="C1788" s="6">
        <v>5.9598172669828031E-4</v>
      </c>
    </row>
    <row r="1789" spans="1:3" x14ac:dyDescent="0.25">
      <c r="A1789" s="7" t="s">
        <v>5</v>
      </c>
      <c r="B1789" s="8">
        <v>38028</v>
      </c>
      <c r="C1789" s="9">
        <v>5.9564000645861981E-4</v>
      </c>
    </row>
    <row r="1790" spans="1:3" x14ac:dyDescent="0.25">
      <c r="A1790" s="4" t="s">
        <v>5</v>
      </c>
      <c r="B1790" s="5">
        <v>38029</v>
      </c>
      <c r="C1790" s="6">
        <v>5.9529825692328231E-4</v>
      </c>
    </row>
    <row r="1791" spans="1:3" x14ac:dyDescent="0.25">
      <c r="A1791" s="7" t="s">
        <v>5</v>
      </c>
      <c r="B1791" s="8">
        <v>38030</v>
      </c>
      <c r="C1791" s="9">
        <v>5.9598172668673399E-4</v>
      </c>
    </row>
    <row r="1792" spans="1:3" x14ac:dyDescent="0.25">
      <c r="A1792" s="4" t="s">
        <v>5</v>
      </c>
      <c r="B1792" s="5">
        <v>38033</v>
      </c>
      <c r="C1792" s="6">
        <v>5.9700671168960717E-4</v>
      </c>
    </row>
    <row r="1793" spans="1:3" x14ac:dyDescent="0.25">
      <c r="A1793" s="7" t="s">
        <v>5</v>
      </c>
      <c r="B1793" s="8">
        <v>38034</v>
      </c>
      <c r="C1793" s="9">
        <v>5.9734831479274497E-4</v>
      </c>
    </row>
    <row r="1794" spans="1:3" x14ac:dyDescent="0.25">
      <c r="A1794" s="4" t="s">
        <v>5</v>
      </c>
      <c r="B1794" s="5">
        <v>38035</v>
      </c>
      <c r="C1794" s="6">
        <v>5.9734831481605966E-4</v>
      </c>
    </row>
    <row r="1795" spans="1:3" x14ac:dyDescent="0.25">
      <c r="A1795" s="7" t="s">
        <v>5</v>
      </c>
      <c r="B1795" s="8">
        <v>38036</v>
      </c>
      <c r="C1795" s="9">
        <v>5.9734831478630568E-4</v>
      </c>
    </row>
    <row r="1796" spans="1:3" x14ac:dyDescent="0.25">
      <c r="A1796" s="4" t="s">
        <v>5</v>
      </c>
      <c r="B1796" s="5">
        <v>38037</v>
      </c>
      <c r="C1796" s="6">
        <v>5.9700671169693464E-4</v>
      </c>
    </row>
    <row r="1797" spans="1:3" x14ac:dyDescent="0.25">
      <c r="A1797" s="7" t="s">
        <v>5</v>
      </c>
      <c r="B1797" s="8">
        <v>38042</v>
      </c>
      <c r="C1797" s="9">
        <v>5.9768988863395656E-4</v>
      </c>
    </row>
    <row r="1798" spans="1:3" x14ac:dyDescent="0.25">
      <c r="A1798" s="4" t="s">
        <v>5</v>
      </c>
      <c r="B1798" s="5">
        <v>38043</v>
      </c>
      <c r="C1798" s="6">
        <v>5.9734831479119066E-4</v>
      </c>
    </row>
    <row r="1799" spans="1:3" x14ac:dyDescent="0.25">
      <c r="A1799" s="7" t="s">
        <v>5</v>
      </c>
      <c r="B1799" s="8">
        <v>38044</v>
      </c>
      <c r="C1799" s="9">
        <v>5.9734831479829609E-4</v>
      </c>
    </row>
    <row r="1800" spans="1:3" x14ac:dyDescent="0.25">
      <c r="A1800" s="4" t="s">
        <v>5</v>
      </c>
      <c r="B1800" s="5">
        <v>38047</v>
      </c>
      <c r="C1800" s="6">
        <v>5.9734831479274497E-4</v>
      </c>
    </row>
    <row r="1801" spans="1:3" x14ac:dyDescent="0.25">
      <c r="A1801" s="7" t="s">
        <v>5</v>
      </c>
      <c r="B1801" s="8">
        <v>38048</v>
      </c>
      <c r="C1801" s="9">
        <v>5.9700671167761676E-4</v>
      </c>
    </row>
    <row r="1802" spans="1:3" x14ac:dyDescent="0.25">
      <c r="A1802" s="4" t="s">
        <v>5</v>
      </c>
      <c r="B1802" s="5">
        <v>38049</v>
      </c>
      <c r="C1802" s="6">
        <v>5.9700671170737074E-4</v>
      </c>
    </row>
    <row r="1803" spans="1:3" x14ac:dyDescent="0.25">
      <c r="A1803" s="7" t="s">
        <v>5</v>
      </c>
      <c r="B1803" s="8">
        <v>38050</v>
      </c>
      <c r="C1803" s="9">
        <v>5.9666507930344892E-4</v>
      </c>
    </row>
    <row r="1804" spans="1:3" x14ac:dyDescent="0.25">
      <c r="A1804" s="4" t="s">
        <v>5</v>
      </c>
      <c r="B1804" s="5">
        <v>38051</v>
      </c>
      <c r="C1804" s="6">
        <v>5.9632341762783092E-4</v>
      </c>
    </row>
    <row r="1805" spans="1:3" x14ac:dyDescent="0.25">
      <c r="A1805" s="7" t="s">
        <v>5</v>
      </c>
      <c r="B1805" s="8">
        <v>38054</v>
      </c>
      <c r="C1805" s="9">
        <v>5.9666507929989621E-4</v>
      </c>
    </row>
    <row r="1806" spans="1:3" x14ac:dyDescent="0.25">
      <c r="A1806" s="4" t="s">
        <v>5</v>
      </c>
      <c r="B1806" s="5">
        <v>38055</v>
      </c>
      <c r="C1806" s="6">
        <v>5.9700671170137554E-4</v>
      </c>
    </row>
    <row r="1807" spans="1:3" x14ac:dyDescent="0.25">
      <c r="A1807" s="7" t="s">
        <v>5</v>
      </c>
      <c r="B1807" s="8">
        <v>38056</v>
      </c>
      <c r="C1807" s="9">
        <v>5.9666507929967416E-4</v>
      </c>
    </row>
    <row r="1808" spans="1:3" x14ac:dyDescent="0.25">
      <c r="A1808" s="4" t="s">
        <v>5</v>
      </c>
      <c r="B1808" s="5">
        <v>38057</v>
      </c>
      <c r="C1808" s="6">
        <v>5.9700671169005126E-4</v>
      </c>
    </row>
    <row r="1809" spans="1:3" x14ac:dyDescent="0.25">
      <c r="A1809" s="7" t="s">
        <v>5</v>
      </c>
      <c r="B1809" s="8">
        <v>38058</v>
      </c>
      <c r="C1809" s="9">
        <v>5.9632341763560248E-4</v>
      </c>
    </row>
    <row r="1810" spans="1:3" x14ac:dyDescent="0.25">
      <c r="A1810" s="4" t="s">
        <v>5</v>
      </c>
      <c r="B1810" s="5">
        <v>38061</v>
      </c>
      <c r="C1810" s="6">
        <v>5.9632341766246988E-4</v>
      </c>
    </row>
    <row r="1811" spans="1:3" x14ac:dyDescent="0.25">
      <c r="A1811" s="7" t="s">
        <v>5</v>
      </c>
      <c r="B1811" s="8">
        <v>38062</v>
      </c>
      <c r="C1811" s="9">
        <v>5.9598172669228511E-4</v>
      </c>
    </row>
    <row r="1812" spans="1:3" x14ac:dyDescent="0.25">
      <c r="A1812" s="4" t="s">
        <v>5</v>
      </c>
      <c r="B1812" s="5">
        <v>38063</v>
      </c>
      <c r="C1812" s="6">
        <v>5.9598172668517968E-4</v>
      </c>
    </row>
    <row r="1813" spans="1:3" x14ac:dyDescent="0.25">
      <c r="A1813" s="7" t="s">
        <v>5</v>
      </c>
      <c r="B1813" s="8">
        <v>38064</v>
      </c>
      <c r="C1813" s="9">
        <v>5.959817266927292E-4</v>
      </c>
    </row>
    <row r="1814" spans="1:3" x14ac:dyDescent="0.25">
      <c r="A1814" s="4" t="s">
        <v>5</v>
      </c>
      <c r="B1814" s="5">
        <v>38065</v>
      </c>
      <c r="C1814" s="6">
        <v>5.8879944305667564E-4</v>
      </c>
    </row>
    <row r="1815" spans="1:3" x14ac:dyDescent="0.25">
      <c r="A1815" s="7" t="s">
        <v>5</v>
      </c>
      <c r="B1815" s="8">
        <v>38068</v>
      </c>
      <c r="C1815" s="9">
        <v>5.8948402786440646E-4</v>
      </c>
    </row>
    <row r="1816" spans="1:3" x14ac:dyDescent="0.25">
      <c r="A1816" s="4" t="s">
        <v>5</v>
      </c>
      <c r="B1816" s="5">
        <v>38069</v>
      </c>
      <c r="C1816" s="6">
        <v>5.9085284486770639E-4</v>
      </c>
    </row>
    <row r="1817" spans="1:3" x14ac:dyDescent="0.25">
      <c r="A1817" s="7" t="s">
        <v>5</v>
      </c>
      <c r="B1817" s="8">
        <v>38070</v>
      </c>
      <c r="C1817" s="9">
        <v>5.9187914926650542E-4</v>
      </c>
    </row>
    <row r="1818" spans="1:3" x14ac:dyDescent="0.25">
      <c r="A1818" s="4" t="s">
        <v>5</v>
      </c>
      <c r="B1818" s="5">
        <v>38071</v>
      </c>
      <c r="C1818" s="6">
        <v>5.9051068465354462E-4</v>
      </c>
    </row>
    <row r="1819" spans="1:3" x14ac:dyDescent="0.25">
      <c r="A1819" s="7" t="s">
        <v>5</v>
      </c>
      <c r="B1819" s="8">
        <v>38072</v>
      </c>
      <c r="C1819" s="9">
        <v>5.8982627619230676E-4</v>
      </c>
    </row>
    <row r="1820" spans="1:3" x14ac:dyDescent="0.25">
      <c r="A1820" s="4" t="s">
        <v>5</v>
      </c>
      <c r="B1820" s="5">
        <v>38075</v>
      </c>
      <c r="C1820" s="6">
        <v>5.8982627615011829E-4</v>
      </c>
    </row>
    <row r="1821" spans="1:3" x14ac:dyDescent="0.25">
      <c r="A1821" s="7" t="s">
        <v>5</v>
      </c>
      <c r="B1821" s="8">
        <v>38076</v>
      </c>
      <c r="C1821" s="9">
        <v>5.8948402786085374E-4</v>
      </c>
    </row>
    <row r="1822" spans="1:3" x14ac:dyDescent="0.25">
      <c r="A1822" s="4" t="s">
        <v>5</v>
      </c>
      <c r="B1822" s="5">
        <v>38077</v>
      </c>
      <c r="C1822" s="6">
        <v>5.8914175014468384E-4</v>
      </c>
    </row>
    <row r="1823" spans="1:3" x14ac:dyDescent="0.25">
      <c r="A1823" s="7" t="s">
        <v>5</v>
      </c>
      <c r="B1823" s="8">
        <v>38078</v>
      </c>
      <c r="C1823" s="9">
        <v>5.8982627617609751E-4</v>
      </c>
    </row>
    <row r="1824" spans="1:3" x14ac:dyDescent="0.25">
      <c r="A1824" s="4" t="s">
        <v>5</v>
      </c>
      <c r="B1824" s="5">
        <v>38079</v>
      </c>
      <c r="C1824" s="6">
        <v>5.9016849511617231E-4</v>
      </c>
    </row>
    <row r="1825" spans="1:3" x14ac:dyDescent="0.25">
      <c r="A1825" s="7" t="s">
        <v>5</v>
      </c>
      <c r="B1825" s="8">
        <v>38082</v>
      </c>
      <c r="C1825" s="9">
        <v>5.9016849511639435E-4</v>
      </c>
    </row>
    <row r="1826" spans="1:3" x14ac:dyDescent="0.25">
      <c r="A1826" s="4" t="s">
        <v>5</v>
      </c>
      <c r="B1826" s="5">
        <v>38083</v>
      </c>
      <c r="C1826" s="6">
        <v>5.9016849510973302E-4</v>
      </c>
    </row>
    <row r="1827" spans="1:3" x14ac:dyDescent="0.25">
      <c r="A1827" s="7" t="s">
        <v>5</v>
      </c>
      <c r="B1827" s="8">
        <v>38084</v>
      </c>
      <c r="C1827" s="9">
        <v>5.8982627615589145E-4</v>
      </c>
    </row>
    <row r="1828" spans="1:3" x14ac:dyDescent="0.25">
      <c r="A1828" s="4" t="s">
        <v>5</v>
      </c>
      <c r="B1828" s="5">
        <v>38085</v>
      </c>
      <c r="C1828" s="6">
        <v>5.8948402786085374E-4</v>
      </c>
    </row>
    <row r="1829" spans="1:3" x14ac:dyDescent="0.25">
      <c r="A1829" s="7" t="s">
        <v>5</v>
      </c>
      <c r="B1829" s="8">
        <v>38089</v>
      </c>
      <c r="C1829" s="9">
        <v>5.8948402785952148E-4</v>
      </c>
    </row>
    <row r="1830" spans="1:3" x14ac:dyDescent="0.25">
      <c r="A1830" s="4" t="s">
        <v>5</v>
      </c>
      <c r="B1830" s="5">
        <v>38090</v>
      </c>
      <c r="C1830" s="6">
        <v>5.8914175013713432E-4</v>
      </c>
    </row>
    <row r="1831" spans="1:3" x14ac:dyDescent="0.25">
      <c r="A1831" s="7" t="s">
        <v>5</v>
      </c>
      <c r="B1831" s="8">
        <v>38091</v>
      </c>
      <c r="C1831" s="9">
        <v>5.8914175014890269E-4</v>
      </c>
    </row>
    <row r="1832" spans="1:3" x14ac:dyDescent="0.25">
      <c r="A1832" s="4" t="s">
        <v>5</v>
      </c>
      <c r="B1832" s="5">
        <v>38092</v>
      </c>
      <c r="C1832" s="6">
        <v>5.8777234536977474E-4</v>
      </c>
    </row>
    <row r="1833" spans="1:3" x14ac:dyDescent="0.25">
      <c r="A1833" s="7" t="s">
        <v>5</v>
      </c>
      <c r="B1833" s="8">
        <v>38093</v>
      </c>
      <c r="C1833" s="9">
        <v>5.8091825632589078E-4</v>
      </c>
    </row>
    <row r="1834" spans="1:3" x14ac:dyDescent="0.25">
      <c r="A1834" s="4" t="s">
        <v>5</v>
      </c>
      <c r="B1834" s="5">
        <v>38096</v>
      </c>
      <c r="C1834" s="6">
        <v>5.7954602321719229E-4</v>
      </c>
    </row>
    <row r="1835" spans="1:3" x14ac:dyDescent="0.25">
      <c r="A1835" s="7" t="s">
        <v>5</v>
      </c>
      <c r="B1835" s="8">
        <v>38097</v>
      </c>
      <c r="C1835" s="9">
        <v>5.7988912577333629E-4</v>
      </c>
    </row>
    <row r="1836" spans="1:3" x14ac:dyDescent="0.25">
      <c r="A1836" s="4" t="s">
        <v>5</v>
      </c>
      <c r="B1836" s="5">
        <v>38099</v>
      </c>
      <c r="C1836" s="6">
        <v>5.7988912578132989E-4</v>
      </c>
    </row>
    <row r="1837" spans="1:3" x14ac:dyDescent="0.25">
      <c r="A1837" s="7" t="s">
        <v>5</v>
      </c>
      <c r="B1837" s="8">
        <v>38100</v>
      </c>
      <c r="C1837" s="9">
        <v>5.795460231978744E-4</v>
      </c>
    </row>
    <row r="1838" spans="1:3" x14ac:dyDescent="0.25">
      <c r="A1838" s="4" t="s">
        <v>5</v>
      </c>
      <c r="B1838" s="5">
        <v>38103</v>
      </c>
      <c r="C1838" s="6">
        <v>5.7954602322052295E-4</v>
      </c>
    </row>
    <row r="1839" spans="1:3" x14ac:dyDescent="0.25">
      <c r="A1839" s="7" t="s">
        <v>5</v>
      </c>
      <c r="B1839" s="8">
        <v>38104</v>
      </c>
      <c r="C1839" s="9">
        <v>5.795460231978744E-4</v>
      </c>
    </row>
    <row r="1840" spans="1:3" x14ac:dyDescent="0.25">
      <c r="A1840" s="4" t="s">
        <v>5</v>
      </c>
      <c r="B1840" s="5">
        <v>38105</v>
      </c>
      <c r="C1840" s="6">
        <v>5.7920289111312862E-4</v>
      </c>
    </row>
    <row r="1841" spans="1:3" x14ac:dyDescent="0.25">
      <c r="A1841" s="7" t="s">
        <v>5</v>
      </c>
      <c r="B1841" s="8">
        <v>38106</v>
      </c>
      <c r="C1841" s="9">
        <v>5.7920289111534906E-4</v>
      </c>
    </row>
    <row r="1842" spans="1:3" x14ac:dyDescent="0.25">
      <c r="A1842" s="4" t="s">
        <v>5</v>
      </c>
      <c r="B1842" s="5">
        <v>38107</v>
      </c>
      <c r="C1842" s="6">
        <v>5.7885972945670439E-4</v>
      </c>
    </row>
    <row r="1843" spans="1:3" x14ac:dyDescent="0.25">
      <c r="A1843" s="7" t="s">
        <v>5</v>
      </c>
      <c r="B1843" s="8">
        <v>38110</v>
      </c>
      <c r="C1843" s="9">
        <v>5.8023219882419319E-4</v>
      </c>
    </row>
    <row r="1844" spans="1:3" x14ac:dyDescent="0.25">
      <c r="A1844" s="4" t="s">
        <v>5</v>
      </c>
      <c r="B1844" s="5">
        <v>38111</v>
      </c>
      <c r="C1844" s="6">
        <v>5.7954602320697823E-4</v>
      </c>
    </row>
    <row r="1845" spans="1:3" x14ac:dyDescent="0.25">
      <c r="A1845" s="7" t="s">
        <v>5</v>
      </c>
      <c r="B1845" s="8">
        <v>38112</v>
      </c>
      <c r="C1845" s="9">
        <v>5.7988912577355833E-4</v>
      </c>
    </row>
    <row r="1846" spans="1:3" x14ac:dyDescent="0.25">
      <c r="A1846" s="4" t="s">
        <v>5</v>
      </c>
      <c r="B1846" s="5">
        <v>38113</v>
      </c>
      <c r="C1846" s="6">
        <v>5.792028911220104E-4</v>
      </c>
    </row>
    <row r="1847" spans="1:3" x14ac:dyDescent="0.25">
      <c r="A1847" s="7" t="s">
        <v>5</v>
      </c>
      <c r="B1847" s="8">
        <v>38114</v>
      </c>
      <c r="C1847" s="9">
        <v>5.7954602319898463E-4</v>
      </c>
    </row>
    <row r="1848" spans="1:3" x14ac:dyDescent="0.25">
      <c r="A1848" s="4" t="s">
        <v>5</v>
      </c>
      <c r="B1848" s="5">
        <v>38117</v>
      </c>
      <c r="C1848" s="6">
        <v>5.792028911095759E-4</v>
      </c>
    </row>
    <row r="1849" spans="1:3" x14ac:dyDescent="0.25">
      <c r="A1849" s="7" t="s">
        <v>5</v>
      </c>
      <c r="B1849" s="8">
        <v>38118</v>
      </c>
      <c r="C1849" s="9">
        <v>5.788597294706932E-4</v>
      </c>
    </row>
    <row r="1850" spans="1:3" x14ac:dyDescent="0.25">
      <c r="A1850" s="4" t="s">
        <v>5</v>
      </c>
      <c r="B1850" s="5">
        <v>38119</v>
      </c>
      <c r="C1850" s="6">
        <v>5.7885972948779063E-4</v>
      </c>
    </row>
    <row r="1851" spans="1:3" x14ac:dyDescent="0.25">
      <c r="A1851" s="7" t="s">
        <v>5</v>
      </c>
      <c r="B1851" s="8">
        <v>38120</v>
      </c>
      <c r="C1851" s="9">
        <v>5.7885972945737052E-4</v>
      </c>
    </row>
    <row r="1852" spans="1:3" x14ac:dyDescent="0.25">
      <c r="A1852" s="4" t="s">
        <v>5</v>
      </c>
      <c r="B1852" s="5">
        <v>38121</v>
      </c>
      <c r="C1852" s="6">
        <v>5.7885972947802067E-4</v>
      </c>
    </row>
    <row r="1853" spans="1:3" x14ac:dyDescent="0.25">
      <c r="A1853" s="7" t="s">
        <v>5</v>
      </c>
      <c r="B1853" s="8">
        <v>38124</v>
      </c>
      <c r="C1853" s="9">
        <v>5.7954602321896864E-4</v>
      </c>
    </row>
    <row r="1854" spans="1:3" x14ac:dyDescent="0.25">
      <c r="A1854" s="4" t="s">
        <v>5</v>
      </c>
      <c r="B1854" s="5">
        <v>38125</v>
      </c>
      <c r="C1854" s="6">
        <v>5.792028911180136E-4</v>
      </c>
    </row>
    <row r="1855" spans="1:3" x14ac:dyDescent="0.25">
      <c r="A1855" s="7" t="s">
        <v>5</v>
      </c>
      <c r="B1855" s="8">
        <v>38126</v>
      </c>
      <c r="C1855" s="9">
        <v>5.7920289110713341E-4</v>
      </c>
    </row>
    <row r="1856" spans="1:3" x14ac:dyDescent="0.25">
      <c r="A1856" s="4" t="s">
        <v>5</v>
      </c>
      <c r="B1856" s="5">
        <v>38127</v>
      </c>
      <c r="C1856" s="6">
        <v>5.7885972947602227E-4</v>
      </c>
    </row>
    <row r="1857" spans="1:3" x14ac:dyDescent="0.25">
      <c r="A1857" s="7" t="s">
        <v>5</v>
      </c>
      <c r="B1857" s="8">
        <v>38128</v>
      </c>
      <c r="C1857" s="9">
        <v>5.7920289111179635E-4</v>
      </c>
    </row>
    <row r="1858" spans="1:3" x14ac:dyDescent="0.25">
      <c r="A1858" s="4" t="s">
        <v>5</v>
      </c>
      <c r="B1858" s="5">
        <v>38131</v>
      </c>
      <c r="C1858" s="6">
        <v>5.7988912575424045E-4</v>
      </c>
    </row>
    <row r="1859" spans="1:3" x14ac:dyDescent="0.25">
      <c r="A1859" s="7" t="s">
        <v>5</v>
      </c>
      <c r="B1859" s="8">
        <v>38132</v>
      </c>
      <c r="C1859" s="9">
        <v>5.7988912579620688E-4</v>
      </c>
    </row>
    <row r="1860" spans="1:3" x14ac:dyDescent="0.25">
      <c r="A1860" s="4" t="s">
        <v>5</v>
      </c>
      <c r="B1860" s="5">
        <v>38133</v>
      </c>
      <c r="C1860" s="6">
        <v>5.7954602320298143E-4</v>
      </c>
    </row>
    <row r="1861" spans="1:3" x14ac:dyDescent="0.25">
      <c r="A1861" s="7" t="s">
        <v>5</v>
      </c>
      <c r="B1861" s="8">
        <v>38134</v>
      </c>
      <c r="C1861" s="9">
        <v>5.8126124080004615E-4</v>
      </c>
    </row>
    <row r="1862" spans="1:3" x14ac:dyDescent="0.25">
      <c r="A1862" s="4" t="s">
        <v>5</v>
      </c>
      <c r="B1862" s="5">
        <v>38135</v>
      </c>
      <c r="C1862" s="6">
        <v>5.8263288371396271E-4</v>
      </c>
    </row>
    <row r="1863" spans="1:3" x14ac:dyDescent="0.25">
      <c r="A1863" s="7" t="s">
        <v>5</v>
      </c>
      <c r="B1863" s="8">
        <v>38138</v>
      </c>
      <c r="C1863" s="9">
        <v>5.8297572072052439E-4</v>
      </c>
    </row>
    <row r="1864" spans="1:3" x14ac:dyDescent="0.25">
      <c r="A1864" s="4" t="s">
        <v>5</v>
      </c>
      <c r="B1864" s="5">
        <v>38139</v>
      </c>
      <c r="C1864" s="6">
        <v>5.8263288372817357E-4</v>
      </c>
    </row>
    <row r="1865" spans="1:3" x14ac:dyDescent="0.25">
      <c r="A1865" s="7" t="s">
        <v>5</v>
      </c>
      <c r="B1865" s="8">
        <v>38140</v>
      </c>
      <c r="C1865" s="9">
        <v>5.8057524233090518E-4</v>
      </c>
    </row>
    <row r="1866" spans="1:3" x14ac:dyDescent="0.25">
      <c r="A1866" s="4" t="s">
        <v>5</v>
      </c>
      <c r="B1866" s="5">
        <v>38141</v>
      </c>
      <c r="C1866" s="6">
        <v>5.8023219881397914E-4</v>
      </c>
    </row>
    <row r="1867" spans="1:3" x14ac:dyDescent="0.25">
      <c r="A1867" s="7" t="s">
        <v>5</v>
      </c>
      <c r="B1867" s="8">
        <v>38142</v>
      </c>
      <c r="C1867" s="9">
        <v>5.7920289111379475E-4</v>
      </c>
    </row>
    <row r="1868" spans="1:3" x14ac:dyDescent="0.25">
      <c r="A1868" s="4" t="s">
        <v>5</v>
      </c>
      <c r="B1868" s="5">
        <v>38145</v>
      </c>
      <c r="C1868" s="6">
        <v>5.8057524230714641E-4</v>
      </c>
    </row>
    <row r="1869" spans="1:3" x14ac:dyDescent="0.25">
      <c r="A1869" s="7" t="s">
        <v>5</v>
      </c>
      <c r="B1869" s="8">
        <v>38146</v>
      </c>
      <c r="C1869" s="9">
        <v>5.7988912577511265E-4</v>
      </c>
    </row>
    <row r="1870" spans="1:3" x14ac:dyDescent="0.25">
      <c r="A1870" s="4" t="s">
        <v>5</v>
      </c>
      <c r="B1870" s="5">
        <v>38147</v>
      </c>
      <c r="C1870" s="6">
        <v>5.7920289111290657E-4</v>
      </c>
    </row>
    <row r="1871" spans="1:3" x14ac:dyDescent="0.25">
      <c r="A1871" s="7" t="s">
        <v>5</v>
      </c>
      <c r="B1871" s="8">
        <v>38149</v>
      </c>
      <c r="C1871" s="9">
        <v>5.7885972947713249E-4</v>
      </c>
    </row>
    <row r="1872" spans="1:3" x14ac:dyDescent="0.25">
      <c r="A1872" s="4" t="s">
        <v>5</v>
      </c>
      <c r="B1872" s="5">
        <v>38152</v>
      </c>
      <c r="C1872" s="6">
        <v>5.7885972948867881E-4</v>
      </c>
    </row>
    <row r="1873" spans="1:3" x14ac:dyDescent="0.25">
      <c r="A1873" s="7" t="s">
        <v>5</v>
      </c>
      <c r="B1873" s="8">
        <v>38153</v>
      </c>
      <c r="C1873" s="9">
        <v>5.7885972946691844E-4</v>
      </c>
    </row>
    <row r="1874" spans="1:3" x14ac:dyDescent="0.25">
      <c r="A1874" s="4" t="s">
        <v>5</v>
      </c>
      <c r="B1874" s="5">
        <v>38154</v>
      </c>
      <c r="C1874" s="6">
        <v>5.7920289110180434E-4</v>
      </c>
    </row>
    <row r="1875" spans="1:3" x14ac:dyDescent="0.25">
      <c r="A1875" s="7" t="s">
        <v>5</v>
      </c>
      <c r="B1875" s="8">
        <v>38155</v>
      </c>
      <c r="C1875" s="9">
        <v>5.7920289111779155E-4</v>
      </c>
    </row>
    <row r="1876" spans="1:3" x14ac:dyDescent="0.25">
      <c r="A1876" s="4" t="s">
        <v>5</v>
      </c>
      <c r="B1876" s="5">
        <v>38156</v>
      </c>
      <c r="C1876" s="6">
        <v>5.7920289111090817E-4</v>
      </c>
    </row>
    <row r="1877" spans="1:3" x14ac:dyDescent="0.25">
      <c r="A1877" s="7" t="s">
        <v>5</v>
      </c>
      <c r="B1877" s="8">
        <v>38159</v>
      </c>
      <c r="C1877" s="9">
        <v>5.7885972946691844E-4</v>
      </c>
    </row>
    <row r="1878" spans="1:3" x14ac:dyDescent="0.25">
      <c r="A1878" s="4" t="s">
        <v>5</v>
      </c>
      <c r="B1878" s="5">
        <v>38160</v>
      </c>
      <c r="C1878" s="6">
        <v>5.7954602320675619E-4</v>
      </c>
    </row>
    <row r="1879" spans="1:3" x14ac:dyDescent="0.25">
      <c r="A1879" s="7" t="s">
        <v>5</v>
      </c>
      <c r="B1879" s="8">
        <v>38161</v>
      </c>
      <c r="C1879" s="9">
        <v>5.7920289111290657E-4</v>
      </c>
    </row>
    <row r="1880" spans="1:3" x14ac:dyDescent="0.25">
      <c r="A1880" s="4" t="s">
        <v>5</v>
      </c>
      <c r="B1880" s="5">
        <v>38162</v>
      </c>
      <c r="C1880" s="6">
        <v>5.7885972949289766E-4</v>
      </c>
    </row>
    <row r="1881" spans="1:3" x14ac:dyDescent="0.25">
      <c r="A1881" s="7" t="s">
        <v>5</v>
      </c>
      <c r="B1881" s="8">
        <v>38163</v>
      </c>
      <c r="C1881" s="9">
        <v>5.7885972945537212E-4</v>
      </c>
    </row>
    <row r="1882" spans="1:3" x14ac:dyDescent="0.25">
      <c r="A1882" s="4" t="s">
        <v>5</v>
      </c>
      <c r="B1882" s="5">
        <v>38166</v>
      </c>
      <c r="C1882" s="6">
        <v>5.7851653831098027E-4</v>
      </c>
    </row>
    <row r="1883" spans="1:3" x14ac:dyDescent="0.25">
      <c r="A1883" s="7" t="s">
        <v>5</v>
      </c>
      <c r="B1883" s="8">
        <v>38167</v>
      </c>
      <c r="C1883" s="9">
        <v>5.7885972946869479E-4</v>
      </c>
    </row>
    <row r="1884" spans="1:3" x14ac:dyDescent="0.25">
      <c r="A1884" s="4" t="s">
        <v>5</v>
      </c>
      <c r="B1884" s="5">
        <v>38168</v>
      </c>
      <c r="C1884" s="6">
        <v>5.7885972946469799E-4</v>
      </c>
    </row>
    <row r="1885" spans="1:3" x14ac:dyDescent="0.25">
      <c r="A1885" s="7" t="s">
        <v>5</v>
      </c>
      <c r="B1885" s="8">
        <v>38169</v>
      </c>
      <c r="C1885" s="9">
        <v>5.795460232123073E-4</v>
      </c>
    </row>
    <row r="1886" spans="1:3" x14ac:dyDescent="0.25">
      <c r="A1886" s="4" t="s">
        <v>5</v>
      </c>
      <c r="B1886" s="5">
        <v>38170</v>
      </c>
      <c r="C1886" s="6">
        <v>5.7920289111246248E-4</v>
      </c>
    </row>
    <row r="1887" spans="1:3" x14ac:dyDescent="0.25">
      <c r="A1887" s="7" t="s">
        <v>5</v>
      </c>
      <c r="B1887" s="8">
        <v>38173</v>
      </c>
      <c r="C1887" s="9">
        <v>5.7851653828766558E-4</v>
      </c>
    </row>
    <row r="1888" spans="1:3" x14ac:dyDescent="0.25">
      <c r="A1888" s="4" t="s">
        <v>5</v>
      </c>
      <c r="B1888" s="5">
        <v>38174</v>
      </c>
      <c r="C1888" s="6">
        <v>5.7851653830720551E-4</v>
      </c>
    </row>
    <row r="1889" spans="1:3" x14ac:dyDescent="0.25">
      <c r="A1889" s="7" t="s">
        <v>5</v>
      </c>
      <c r="B1889" s="8">
        <v>38175</v>
      </c>
      <c r="C1889" s="9">
        <v>5.7885972946758457E-4</v>
      </c>
    </row>
    <row r="1890" spans="1:3" x14ac:dyDescent="0.25">
      <c r="A1890" s="4" t="s">
        <v>5</v>
      </c>
      <c r="B1890" s="5">
        <v>38176</v>
      </c>
      <c r="C1890" s="6">
        <v>5.7851653830010008E-4</v>
      </c>
    </row>
    <row r="1891" spans="1:3" x14ac:dyDescent="0.25">
      <c r="A1891" s="7" t="s">
        <v>5</v>
      </c>
      <c r="B1891" s="8">
        <v>38177</v>
      </c>
      <c r="C1891" s="9">
        <v>5.7988912576290019E-4</v>
      </c>
    </row>
    <row r="1892" spans="1:3" x14ac:dyDescent="0.25">
      <c r="A1892" s="4" t="s">
        <v>5</v>
      </c>
      <c r="B1892" s="5">
        <v>38180</v>
      </c>
      <c r="C1892" s="6">
        <v>5.8126124081736563E-4</v>
      </c>
    </row>
    <row r="1893" spans="1:3" x14ac:dyDescent="0.25">
      <c r="A1893" s="7" t="s">
        <v>5</v>
      </c>
      <c r="B1893" s="8">
        <v>38181</v>
      </c>
      <c r="C1893" s="9">
        <v>5.7920289111845769E-4</v>
      </c>
    </row>
    <row r="1894" spans="1:3" x14ac:dyDescent="0.25">
      <c r="A1894" s="4" t="s">
        <v>5</v>
      </c>
      <c r="B1894" s="5">
        <v>38182</v>
      </c>
      <c r="C1894" s="6">
        <v>5.7920289111468293E-4</v>
      </c>
    </row>
    <row r="1895" spans="1:3" x14ac:dyDescent="0.25">
      <c r="A1895" s="7" t="s">
        <v>5</v>
      </c>
      <c r="B1895" s="8">
        <v>38183</v>
      </c>
      <c r="C1895" s="9">
        <v>5.7851653827722949E-4</v>
      </c>
    </row>
    <row r="1896" spans="1:3" x14ac:dyDescent="0.25">
      <c r="A1896" s="4" t="s">
        <v>5</v>
      </c>
      <c r="B1896" s="5">
        <v>38184</v>
      </c>
      <c r="C1896" s="6">
        <v>5.7920289111001999E-4</v>
      </c>
    </row>
    <row r="1897" spans="1:3" x14ac:dyDescent="0.25">
      <c r="A1897" s="7" t="s">
        <v>5</v>
      </c>
      <c r="B1897" s="8">
        <v>38187</v>
      </c>
      <c r="C1897" s="9">
        <v>5.7885972948601427E-4</v>
      </c>
    </row>
    <row r="1898" spans="1:3" x14ac:dyDescent="0.25">
      <c r="A1898" s="4" t="s">
        <v>5</v>
      </c>
      <c r="B1898" s="5">
        <v>38188</v>
      </c>
      <c r="C1898" s="6">
        <v>5.7885972947446795E-4</v>
      </c>
    </row>
    <row r="1899" spans="1:3" x14ac:dyDescent="0.25">
      <c r="A1899" s="7" t="s">
        <v>5</v>
      </c>
      <c r="B1899" s="8">
        <v>38189</v>
      </c>
      <c r="C1899" s="9">
        <v>5.7885972946802866E-4</v>
      </c>
    </row>
    <row r="1900" spans="1:3" x14ac:dyDescent="0.25">
      <c r="A1900" s="4" t="s">
        <v>5</v>
      </c>
      <c r="B1900" s="5">
        <v>38190</v>
      </c>
      <c r="C1900" s="6">
        <v>5.792028911240088E-4</v>
      </c>
    </row>
    <row r="1901" spans="1:3" x14ac:dyDescent="0.25">
      <c r="A1901" s="7" t="s">
        <v>5</v>
      </c>
      <c r="B1901" s="8">
        <v>38191</v>
      </c>
      <c r="C1901" s="9">
        <v>5.7851653828722149E-4</v>
      </c>
    </row>
    <row r="1902" spans="1:3" x14ac:dyDescent="0.25">
      <c r="A1902" s="4" t="s">
        <v>5</v>
      </c>
      <c r="B1902" s="5">
        <v>38194</v>
      </c>
      <c r="C1902" s="6">
        <v>5.7885972946869479E-4</v>
      </c>
    </row>
    <row r="1903" spans="1:3" x14ac:dyDescent="0.25">
      <c r="A1903" s="7" t="s">
        <v>5</v>
      </c>
      <c r="B1903" s="8">
        <v>38195</v>
      </c>
      <c r="C1903" s="9">
        <v>5.7920289111379475E-4</v>
      </c>
    </row>
    <row r="1904" spans="1:3" x14ac:dyDescent="0.25">
      <c r="A1904" s="4" t="s">
        <v>5</v>
      </c>
      <c r="B1904" s="5">
        <v>38196</v>
      </c>
      <c r="C1904" s="6">
        <v>5.7885972947935294E-4</v>
      </c>
    </row>
    <row r="1905" spans="1:3" x14ac:dyDescent="0.25">
      <c r="A1905" s="7" t="s">
        <v>5</v>
      </c>
      <c r="B1905" s="8">
        <v>38197</v>
      </c>
      <c r="C1905" s="9">
        <v>5.7885972946514208E-4</v>
      </c>
    </row>
    <row r="1906" spans="1:3" x14ac:dyDescent="0.25">
      <c r="A1906" s="4" t="s">
        <v>5</v>
      </c>
      <c r="B1906" s="5">
        <v>38198</v>
      </c>
      <c r="C1906" s="6">
        <v>5.7885972948845676E-4</v>
      </c>
    </row>
    <row r="1907" spans="1:3" x14ac:dyDescent="0.25">
      <c r="A1907" s="7" t="s">
        <v>5</v>
      </c>
      <c r="B1907" s="8">
        <v>38201</v>
      </c>
      <c r="C1907" s="9">
        <v>5.8023219879799193E-4</v>
      </c>
    </row>
    <row r="1908" spans="1:3" x14ac:dyDescent="0.25">
      <c r="A1908" s="4" t="s">
        <v>5</v>
      </c>
      <c r="B1908" s="5">
        <v>38202</v>
      </c>
      <c r="C1908" s="6">
        <v>5.805752423424515E-4</v>
      </c>
    </row>
    <row r="1909" spans="1:3" x14ac:dyDescent="0.25">
      <c r="A1909" s="7" t="s">
        <v>5</v>
      </c>
      <c r="B1909" s="8">
        <v>38203</v>
      </c>
      <c r="C1909" s="9">
        <v>5.8091825631478855E-4</v>
      </c>
    </row>
    <row r="1910" spans="1:3" x14ac:dyDescent="0.25">
      <c r="A1910" s="4" t="s">
        <v>5</v>
      </c>
      <c r="B1910" s="5">
        <v>38204</v>
      </c>
      <c r="C1910" s="6">
        <v>5.8126124079915797E-4</v>
      </c>
    </row>
    <row r="1911" spans="1:3" x14ac:dyDescent="0.25">
      <c r="A1911" s="7" t="s">
        <v>5</v>
      </c>
      <c r="B1911" s="8">
        <v>38205</v>
      </c>
      <c r="C1911" s="9">
        <v>5.816041957882323E-4</v>
      </c>
    </row>
    <row r="1912" spans="1:3" x14ac:dyDescent="0.25">
      <c r="A1912" s="4" t="s">
        <v>5</v>
      </c>
      <c r="B1912" s="5">
        <v>38208</v>
      </c>
      <c r="C1912" s="6">
        <v>5.8126124080271069E-4</v>
      </c>
    </row>
    <row r="1913" spans="1:3" x14ac:dyDescent="0.25">
      <c r="A1913" s="7" t="s">
        <v>5</v>
      </c>
      <c r="B1913" s="8">
        <v>38209</v>
      </c>
      <c r="C1913" s="9">
        <v>5.8126124081292474E-4</v>
      </c>
    </row>
    <row r="1914" spans="1:3" x14ac:dyDescent="0.25">
      <c r="A1914" s="4" t="s">
        <v>5</v>
      </c>
      <c r="B1914" s="5">
        <v>38210</v>
      </c>
      <c r="C1914" s="6">
        <v>5.8091825632411442E-4</v>
      </c>
    </row>
    <row r="1915" spans="1:3" x14ac:dyDescent="0.25">
      <c r="A1915" s="7" t="s">
        <v>5</v>
      </c>
      <c r="B1915" s="8">
        <v>38211</v>
      </c>
      <c r="C1915" s="9">
        <v>5.8126124080959407E-4</v>
      </c>
    </row>
    <row r="1916" spans="1:3" x14ac:dyDescent="0.25">
      <c r="A1916" s="4" t="s">
        <v>5</v>
      </c>
      <c r="B1916" s="5">
        <v>38212</v>
      </c>
      <c r="C1916" s="6">
        <v>5.8091825632611283E-4</v>
      </c>
    </row>
    <row r="1917" spans="1:3" x14ac:dyDescent="0.25">
      <c r="A1917" s="7" t="s">
        <v>5</v>
      </c>
      <c r="B1917" s="8">
        <v>38215</v>
      </c>
      <c r="C1917" s="9">
        <v>5.8057524232713043E-4</v>
      </c>
    </row>
    <row r="1918" spans="1:3" x14ac:dyDescent="0.25">
      <c r="A1918" s="4" t="s">
        <v>5</v>
      </c>
      <c r="B1918" s="5">
        <v>38216</v>
      </c>
      <c r="C1918" s="6">
        <v>5.8091825632189398E-4</v>
      </c>
    </row>
    <row r="1919" spans="1:3" x14ac:dyDescent="0.25">
      <c r="A1919" s="7" t="s">
        <v>5</v>
      </c>
      <c r="B1919" s="8">
        <v>38217</v>
      </c>
      <c r="C1919" s="9">
        <v>5.8057524231514002E-4</v>
      </c>
    </row>
    <row r="1920" spans="1:3" x14ac:dyDescent="0.25">
      <c r="A1920" s="4" t="s">
        <v>5</v>
      </c>
      <c r="B1920" s="5">
        <v>38218</v>
      </c>
      <c r="C1920" s="6">
        <v>5.798891257748906E-4</v>
      </c>
    </row>
    <row r="1921" spans="1:3" x14ac:dyDescent="0.25">
      <c r="A1921" s="7" t="s">
        <v>5</v>
      </c>
      <c r="B1921" s="8">
        <v>38219</v>
      </c>
      <c r="C1921" s="9">
        <v>5.8023219881464527E-4</v>
      </c>
    </row>
    <row r="1922" spans="1:3" x14ac:dyDescent="0.25">
      <c r="A1922" s="4" t="s">
        <v>5</v>
      </c>
      <c r="B1922" s="5">
        <v>38222</v>
      </c>
      <c r="C1922" s="6">
        <v>5.8023219882974431E-4</v>
      </c>
    </row>
    <row r="1923" spans="1:3" x14ac:dyDescent="0.25">
      <c r="A1923" s="7" t="s">
        <v>5</v>
      </c>
      <c r="B1923" s="8">
        <v>38223</v>
      </c>
      <c r="C1923" s="9">
        <v>5.8126124079427299E-4</v>
      </c>
    </row>
    <row r="1924" spans="1:3" x14ac:dyDescent="0.25">
      <c r="A1924" s="4" t="s">
        <v>5</v>
      </c>
      <c r="B1924" s="5">
        <v>38224</v>
      </c>
      <c r="C1924" s="6">
        <v>5.8126124081492314E-4</v>
      </c>
    </row>
    <row r="1925" spans="1:3" x14ac:dyDescent="0.25">
      <c r="A1925" s="7" t="s">
        <v>5</v>
      </c>
      <c r="B1925" s="8">
        <v>38225</v>
      </c>
      <c r="C1925" s="9">
        <v>5.8023219881042642E-4</v>
      </c>
    </row>
    <row r="1926" spans="1:3" x14ac:dyDescent="0.25">
      <c r="A1926" s="4" t="s">
        <v>5</v>
      </c>
      <c r="B1926" s="5">
        <v>38226</v>
      </c>
      <c r="C1926" s="6">
        <v>5.8023219881375709E-4</v>
      </c>
    </row>
    <row r="1927" spans="1:3" x14ac:dyDescent="0.25">
      <c r="A1927" s="7" t="s">
        <v>5</v>
      </c>
      <c r="B1927" s="8">
        <v>38229</v>
      </c>
      <c r="C1927" s="9">
        <v>5.8160419578534572E-4</v>
      </c>
    </row>
    <row r="1928" spans="1:3" x14ac:dyDescent="0.25">
      <c r="A1928" s="4" t="s">
        <v>5</v>
      </c>
      <c r="B1928" s="5">
        <v>38230</v>
      </c>
      <c r="C1928" s="6">
        <v>5.8263288371041E-4</v>
      </c>
    </row>
    <row r="1929" spans="1:3" x14ac:dyDescent="0.25">
      <c r="A1929" s="7" t="s">
        <v>5</v>
      </c>
      <c r="B1929" s="8">
        <v>38231</v>
      </c>
      <c r="C1929" s="9">
        <v>5.8297572071097647E-4</v>
      </c>
    </row>
    <row r="1930" spans="1:3" x14ac:dyDescent="0.25">
      <c r="A1930" s="4" t="s">
        <v>5</v>
      </c>
      <c r="B1930" s="5">
        <v>38232</v>
      </c>
      <c r="C1930" s="6">
        <v>5.8194712127779269E-4</v>
      </c>
    </row>
    <row r="1931" spans="1:3" x14ac:dyDescent="0.25">
      <c r="A1931" s="7" t="s">
        <v>5</v>
      </c>
      <c r="B1931" s="8">
        <v>38233</v>
      </c>
      <c r="C1931" s="9">
        <v>5.8263288371707134E-4</v>
      </c>
    </row>
    <row r="1932" spans="1:3" x14ac:dyDescent="0.25">
      <c r="A1932" s="4" t="s">
        <v>5</v>
      </c>
      <c r="B1932" s="5">
        <v>38236</v>
      </c>
      <c r="C1932" s="6">
        <v>5.8160419578690004E-4</v>
      </c>
    </row>
    <row r="1933" spans="1:3" x14ac:dyDescent="0.25">
      <c r="A1933" s="7" t="s">
        <v>5</v>
      </c>
      <c r="B1933" s="8">
        <v>38238</v>
      </c>
      <c r="C1933" s="9">
        <v>5.8194712124137737E-4</v>
      </c>
    </row>
    <row r="1934" spans="1:3" x14ac:dyDescent="0.25">
      <c r="A1934" s="4" t="s">
        <v>5</v>
      </c>
      <c r="B1934" s="5">
        <v>38239</v>
      </c>
      <c r="C1934" s="6">
        <v>5.8229001725651486E-4</v>
      </c>
    </row>
    <row r="1935" spans="1:3" x14ac:dyDescent="0.25">
      <c r="A1935" s="7" t="s">
        <v>5</v>
      </c>
      <c r="B1935" s="8">
        <v>38240</v>
      </c>
      <c r="C1935" s="9">
        <v>5.8160419577690803E-4</v>
      </c>
    </row>
    <row r="1936" spans="1:3" x14ac:dyDescent="0.25">
      <c r="A1936" s="4" t="s">
        <v>5</v>
      </c>
      <c r="B1936" s="5">
        <v>38243</v>
      </c>
      <c r="C1936" s="6">
        <v>5.8263288371573907E-4</v>
      </c>
    </row>
    <row r="1937" spans="1:3" x14ac:dyDescent="0.25">
      <c r="A1937" s="7" t="s">
        <v>5</v>
      </c>
      <c r="B1937" s="8">
        <v>38244</v>
      </c>
      <c r="C1937" s="9">
        <v>5.8434677394147982E-4</v>
      </c>
    </row>
    <row r="1938" spans="1:3" x14ac:dyDescent="0.25">
      <c r="A1938" s="4" t="s">
        <v>5</v>
      </c>
      <c r="B1938" s="5">
        <v>38245</v>
      </c>
      <c r="C1938" s="6">
        <v>5.8468946358325447E-4</v>
      </c>
    </row>
    <row r="1939" spans="1:3" x14ac:dyDescent="0.25">
      <c r="A1939" s="7" t="s">
        <v>5</v>
      </c>
      <c r="B1939" s="8">
        <v>38246</v>
      </c>
      <c r="C1939" s="9">
        <v>5.8537475448683374E-4</v>
      </c>
    </row>
    <row r="1940" spans="1:3" x14ac:dyDescent="0.25">
      <c r="A1940" s="4" t="s">
        <v>5</v>
      </c>
      <c r="B1940" s="5">
        <v>38247</v>
      </c>
      <c r="C1940" s="6">
        <v>5.9461466993426804E-4</v>
      </c>
    </row>
    <row r="1941" spans="1:3" x14ac:dyDescent="0.25">
      <c r="A1941" s="7" t="s">
        <v>5</v>
      </c>
      <c r="B1941" s="8">
        <v>38250</v>
      </c>
      <c r="C1941" s="9">
        <v>5.94272832524112E-4</v>
      </c>
    </row>
    <row r="1942" spans="1:3" x14ac:dyDescent="0.25">
      <c r="A1942" s="4" t="s">
        <v>5</v>
      </c>
      <c r="B1942" s="5">
        <v>38251</v>
      </c>
      <c r="C1942" s="6">
        <v>5.9495647809604257E-4</v>
      </c>
    </row>
    <row r="1943" spans="1:3" x14ac:dyDescent="0.25">
      <c r="A1943" s="7" t="s">
        <v>5</v>
      </c>
      <c r="B1943" s="8">
        <v>38252</v>
      </c>
      <c r="C1943" s="9">
        <v>5.9324714424180414E-4</v>
      </c>
    </row>
    <row r="1944" spans="1:3" x14ac:dyDescent="0.25">
      <c r="A1944" s="4" t="s">
        <v>5</v>
      </c>
      <c r="B1944" s="5">
        <v>38253</v>
      </c>
      <c r="C1944" s="6">
        <v>5.9427283251967111E-4</v>
      </c>
    </row>
    <row r="1945" spans="1:3" x14ac:dyDescent="0.25">
      <c r="A1945" s="7" t="s">
        <v>5</v>
      </c>
      <c r="B1945" s="8">
        <v>38254</v>
      </c>
      <c r="C1945" s="9">
        <v>5.9393096574056337E-4</v>
      </c>
    </row>
    <row r="1946" spans="1:3" x14ac:dyDescent="0.25">
      <c r="A1946" s="4" t="s">
        <v>5</v>
      </c>
      <c r="B1946" s="5">
        <v>38257</v>
      </c>
      <c r="C1946" s="6">
        <v>5.9495647809026941E-4</v>
      </c>
    </row>
    <row r="1947" spans="1:3" x14ac:dyDescent="0.25">
      <c r="A1947" s="7" t="s">
        <v>5</v>
      </c>
      <c r="B1947" s="8">
        <v>38258</v>
      </c>
      <c r="C1947" s="9">
        <v>5.9495647809648666E-4</v>
      </c>
    </row>
    <row r="1948" spans="1:3" x14ac:dyDescent="0.25">
      <c r="A1948" s="4" t="s">
        <v>5</v>
      </c>
      <c r="B1948" s="5">
        <v>38259</v>
      </c>
      <c r="C1948" s="6">
        <v>5.9495647808960328E-4</v>
      </c>
    </row>
    <row r="1949" spans="1:3" x14ac:dyDescent="0.25">
      <c r="A1949" s="7" t="s">
        <v>5</v>
      </c>
      <c r="B1949" s="8">
        <v>38260</v>
      </c>
      <c r="C1949" s="9">
        <v>5.9393096575099946E-4</v>
      </c>
    </row>
    <row r="1950" spans="1:3" x14ac:dyDescent="0.25">
      <c r="A1950" s="4" t="s">
        <v>5</v>
      </c>
      <c r="B1950" s="5">
        <v>38261</v>
      </c>
      <c r="C1950" s="6">
        <v>5.9495647808160967E-4</v>
      </c>
    </row>
    <row r="1951" spans="1:3" x14ac:dyDescent="0.25">
      <c r="A1951" s="7" t="s">
        <v>5</v>
      </c>
      <c r="B1951" s="8">
        <v>38264</v>
      </c>
      <c r="C1951" s="9">
        <v>5.9529825692883342E-4</v>
      </c>
    </row>
    <row r="1952" spans="1:3" x14ac:dyDescent="0.25">
      <c r="A1952" s="4" t="s">
        <v>5</v>
      </c>
      <c r="B1952" s="5">
        <v>38265</v>
      </c>
      <c r="C1952" s="6">
        <v>5.9461466994514822E-4</v>
      </c>
    </row>
    <row r="1953" spans="1:3" x14ac:dyDescent="0.25">
      <c r="A1953" s="7" t="s">
        <v>5</v>
      </c>
      <c r="B1953" s="8">
        <v>38266</v>
      </c>
      <c r="C1953" s="9">
        <v>5.9427283251989316E-4</v>
      </c>
    </row>
    <row r="1954" spans="1:3" x14ac:dyDescent="0.25">
      <c r="A1954" s="4" t="s">
        <v>5</v>
      </c>
      <c r="B1954" s="5">
        <v>38267</v>
      </c>
      <c r="C1954" s="6">
        <v>5.9427283251367591E-4</v>
      </c>
    </row>
    <row r="1955" spans="1:3" x14ac:dyDescent="0.25">
      <c r="A1955" s="7" t="s">
        <v>5</v>
      </c>
      <c r="B1955" s="8">
        <v>38268</v>
      </c>
      <c r="C1955" s="9">
        <v>5.9427283249902096E-4</v>
      </c>
    </row>
    <row r="1956" spans="1:3" x14ac:dyDescent="0.25">
      <c r="A1956" s="4" t="s">
        <v>5</v>
      </c>
      <c r="B1956" s="5">
        <v>38271</v>
      </c>
      <c r="C1956" s="6">
        <v>5.9427283250546026E-4</v>
      </c>
    </row>
    <row r="1957" spans="1:3" x14ac:dyDescent="0.25">
      <c r="A1957" s="7" t="s">
        <v>5</v>
      </c>
      <c r="B1957" s="8">
        <v>38273</v>
      </c>
      <c r="C1957" s="9">
        <v>5.9427283251767271E-4</v>
      </c>
    </row>
    <row r="1958" spans="1:3" x14ac:dyDescent="0.25">
      <c r="A1958" s="4" t="s">
        <v>5</v>
      </c>
      <c r="B1958" s="5">
        <v>38274</v>
      </c>
      <c r="C1958" s="6">
        <v>5.9495647807517038E-4</v>
      </c>
    </row>
    <row r="1959" spans="1:3" x14ac:dyDescent="0.25">
      <c r="A1959" s="7" t="s">
        <v>5</v>
      </c>
      <c r="B1959" s="8">
        <v>38275</v>
      </c>
      <c r="C1959" s="9">
        <v>5.9461466996313384E-4</v>
      </c>
    </row>
    <row r="1960" spans="1:3" x14ac:dyDescent="0.25">
      <c r="A1960" s="4" t="s">
        <v>5</v>
      </c>
      <c r="B1960" s="5">
        <v>38278</v>
      </c>
      <c r="C1960" s="6">
        <v>5.9461466994981116E-4</v>
      </c>
    </row>
    <row r="1961" spans="1:3" x14ac:dyDescent="0.25">
      <c r="A1961" s="7" t="s">
        <v>5</v>
      </c>
      <c r="B1961" s="8">
        <v>38279</v>
      </c>
      <c r="C1961" s="9">
        <v>5.9461466995980317E-4</v>
      </c>
    </row>
    <row r="1962" spans="1:3" x14ac:dyDescent="0.25">
      <c r="A1962" s="4" t="s">
        <v>5</v>
      </c>
      <c r="B1962" s="5">
        <v>38280</v>
      </c>
      <c r="C1962" s="6">
        <v>5.942728325201152E-4</v>
      </c>
    </row>
    <row r="1963" spans="1:3" x14ac:dyDescent="0.25">
      <c r="A1963" s="7" t="s">
        <v>5</v>
      </c>
      <c r="B1963" s="8">
        <v>38281</v>
      </c>
      <c r="C1963" s="9">
        <v>5.9427283248836282E-4</v>
      </c>
    </row>
    <row r="1964" spans="1:3" x14ac:dyDescent="0.25">
      <c r="A1964" s="4" t="s">
        <v>5</v>
      </c>
      <c r="B1964" s="5">
        <v>38282</v>
      </c>
      <c r="C1964" s="6">
        <v>6.1064805504784658E-4</v>
      </c>
    </row>
    <row r="1965" spans="1:3" x14ac:dyDescent="0.25">
      <c r="A1965" s="7" t="s">
        <v>5</v>
      </c>
      <c r="B1965" s="8">
        <v>38285</v>
      </c>
      <c r="C1965" s="9">
        <v>6.1200962550111981E-4</v>
      </c>
    </row>
    <row r="1966" spans="1:3" x14ac:dyDescent="0.25">
      <c r="A1966" s="4" t="s">
        <v>5</v>
      </c>
      <c r="B1966" s="5">
        <v>38286</v>
      </c>
      <c r="C1966" s="6">
        <v>6.1269023641652431E-4</v>
      </c>
    </row>
    <row r="1967" spans="1:3" x14ac:dyDescent="0.25">
      <c r="A1967" s="7" t="s">
        <v>5</v>
      </c>
      <c r="B1967" s="8">
        <v>38287</v>
      </c>
      <c r="C1967" s="9">
        <v>6.1269023639942688E-4</v>
      </c>
    </row>
    <row r="1968" spans="1:3" x14ac:dyDescent="0.25">
      <c r="A1968" s="4" t="s">
        <v>5</v>
      </c>
      <c r="B1968" s="5">
        <v>38288</v>
      </c>
      <c r="C1968" s="6">
        <v>6.1200962551222204E-4</v>
      </c>
    </row>
    <row r="1969" spans="1:3" x14ac:dyDescent="0.25">
      <c r="A1969" s="7" t="s">
        <v>5</v>
      </c>
      <c r="B1969" s="8">
        <v>38289</v>
      </c>
      <c r="C1969" s="9">
        <v>6.12009625512E-4</v>
      </c>
    </row>
    <row r="1970" spans="1:3" x14ac:dyDescent="0.25">
      <c r="A1970" s="4" t="s">
        <v>5</v>
      </c>
      <c r="B1970" s="5">
        <v>38292</v>
      </c>
      <c r="C1970" s="6">
        <v>6.1166927649813907E-4</v>
      </c>
    </row>
    <row r="1971" spans="1:3" x14ac:dyDescent="0.25">
      <c r="A1971" s="7" t="s">
        <v>5</v>
      </c>
      <c r="B1971" s="8">
        <v>38294</v>
      </c>
      <c r="C1971" s="9">
        <v>6.1200962550866933E-4</v>
      </c>
    </row>
    <row r="1972" spans="1:3" x14ac:dyDescent="0.25">
      <c r="A1972" s="4" t="s">
        <v>5</v>
      </c>
      <c r="B1972" s="5">
        <v>38295</v>
      </c>
      <c r="C1972" s="6">
        <v>6.1303049827565737E-4</v>
      </c>
    </row>
    <row r="1973" spans="1:3" x14ac:dyDescent="0.25">
      <c r="A1973" s="7" t="s">
        <v>5</v>
      </c>
      <c r="B1973" s="8">
        <v>38296</v>
      </c>
      <c r="C1973" s="9">
        <v>6.1303049828165257E-4</v>
      </c>
    </row>
    <row r="1974" spans="1:3" x14ac:dyDescent="0.25">
      <c r="A1974" s="4" t="s">
        <v>5</v>
      </c>
      <c r="B1974" s="5">
        <v>38299</v>
      </c>
      <c r="C1974" s="6">
        <v>6.1337073111999985E-4</v>
      </c>
    </row>
    <row r="1975" spans="1:3" x14ac:dyDescent="0.25">
      <c r="A1975" s="7" t="s">
        <v>5</v>
      </c>
      <c r="B1975" s="8">
        <v>38300</v>
      </c>
      <c r="C1975" s="9">
        <v>6.1337073112421869E-4</v>
      </c>
    </row>
    <row r="1976" spans="1:3" x14ac:dyDescent="0.25">
      <c r="A1976" s="4" t="s">
        <v>5</v>
      </c>
      <c r="B1976" s="5">
        <v>38301</v>
      </c>
      <c r="C1976" s="6">
        <v>6.1337073110001583E-4</v>
      </c>
    </row>
    <row r="1977" spans="1:3" x14ac:dyDescent="0.25">
      <c r="A1977" s="7" t="s">
        <v>5</v>
      </c>
      <c r="B1977" s="8">
        <v>38302</v>
      </c>
      <c r="C1977" s="9">
        <v>6.1337073112333051E-4</v>
      </c>
    </row>
    <row r="1978" spans="1:3" x14ac:dyDescent="0.25">
      <c r="A1978" s="4" t="s">
        <v>5</v>
      </c>
      <c r="B1978" s="5">
        <v>38303</v>
      </c>
      <c r="C1978" s="6">
        <v>6.1337073111800144E-4</v>
      </c>
    </row>
    <row r="1979" spans="1:3" x14ac:dyDescent="0.25">
      <c r="A1979" s="7" t="s">
        <v>5</v>
      </c>
      <c r="B1979" s="8">
        <v>38307</v>
      </c>
      <c r="C1979" s="9">
        <v>6.1371093492335049E-4</v>
      </c>
    </row>
    <row r="1980" spans="1:3" x14ac:dyDescent="0.25">
      <c r="A1980" s="4" t="s">
        <v>5</v>
      </c>
      <c r="B1980" s="5">
        <v>38308</v>
      </c>
      <c r="C1980" s="6">
        <v>6.1405110967416299E-4</v>
      </c>
    </row>
    <row r="1981" spans="1:3" x14ac:dyDescent="0.25">
      <c r="A1981" s="7" t="s">
        <v>5</v>
      </c>
      <c r="B1981" s="8">
        <v>38309</v>
      </c>
      <c r="C1981" s="9">
        <v>6.1371093491846551E-4</v>
      </c>
    </row>
    <row r="1982" spans="1:3" x14ac:dyDescent="0.25">
      <c r="A1982" s="4" t="s">
        <v>5</v>
      </c>
      <c r="B1982" s="5">
        <v>38310</v>
      </c>
      <c r="C1982" s="6">
        <v>6.3034545626772243E-4</v>
      </c>
    </row>
    <row r="1983" spans="1:3" x14ac:dyDescent="0.25">
      <c r="A1983" s="7" t="s">
        <v>5</v>
      </c>
      <c r="B1983" s="8">
        <v>38313</v>
      </c>
      <c r="C1983" s="9">
        <v>6.3034545625240135E-4</v>
      </c>
    </row>
    <row r="1984" spans="1:3" x14ac:dyDescent="0.25">
      <c r="A1984" s="4" t="s">
        <v>5</v>
      </c>
      <c r="B1984" s="5">
        <v>38314</v>
      </c>
      <c r="C1984" s="6">
        <v>6.3034545627038696E-4</v>
      </c>
    </row>
    <row r="1985" spans="1:3" x14ac:dyDescent="0.25">
      <c r="A1985" s="7" t="s">
        <v>5</v>
      </c>
      <c r="B1985" s="8">
        <v>38315</v>
      </c>
      <c r="C1985" s="9">
        <v>6.2966785319784613E-4</v>
      </c>
    </row>
    <row r="1986" spans="1:3" x14ac:dyDescent="0.25">
      <c r="A1986" s="4" t="s">
        <v>5</v>
      </c>
      <c r="B1986" s="5">
        <v>38316</v>
      </c>
      <c r="C1986" s="6">
        <v>6.2966785317764007E-4</v>
      </c>
    </row>
    <row r="1987" spans="1:3" x14ac:dyDescent="0.25">
      <c r="A1987" s="7" t="s">
        <v>5</v>
      </c>
      <c r="B1987" s="8">
        <v>38317</v>
      </c>
      <c r="C1987" s="9">
        <v>6.2899013492190292E-4</v>
      </c>
    </row>
    <row r="1988" spans="1:3" x14ac:dyDescent="0.25">
      <c r="A1988" s="4" t="s">
        <v>5</v>
      </c>
      <c r="B1988" s="5">
        <v>38320</v>
      </c>
      <c r="C1988" s="6">
        <v>6.2899013493789013E-4</v>
      </c>
    </row>
    <row r="1989" spans="1:3" x14ac:dyDescent="0.25">
      <c r="A1989" s="7" t="s">
        <v>5</v>
      </c>
      <c r="B1989" s="8">
        <v>38321</v>
      </c>
      <c r="C1989" s="9">
        <v>6.293290084482539E-4</v>
      </c>
    </row>
    <row r="1990" spans="1:3" x14ac:dyDescent="0.25">
      <c r="A1990" s="4" t="s">
        <v>5</v>
      </c>
      <c r="B1990" s="5">
        <v>38322</v>
      </c>
      <c r="C1990" s="6">
        <v>6.3000666913803904E-4</v>
      </c>
    </row>
    <row r="1991" spans="1:3" x14ac:dyDescent="0.25">
      <c r="A1991" s="7" t="s">
        <v>5</v>
      </c>
      <c r="B1991" s="8">
        <v>38323</v>
      </c>
      <c r="C1991" s="9">
        <v>6.3068421460821256E-4</v>
      </c>
    </row>
    <row r="1992" spans="1:3" x14ac:dyDescent="0.25">
      <c r="A1992" s="4" t="s">
        <v>5</v>
      </c>
      <c r="B1992" s="5">
        <v>38324</v>
      </c>
      <c r="C1992" s="6">
        <v>6.3034545625084704E-4</v>
      </c>
    </row>
    <row r="1993" spans="1:3" x14ac:dyDescent="0.25">
      <c r="A1993" s="7" t="s">
        <v>5</v>
      </c>
      <c r="B1993" s="8">
        <v>38327</v>
      </c>
      <c r="C1993" s="9">
        <v>6.3000666912405023E-4</v>
      </c>
    </row>
    <row r="1994" spans="1:3" x14ac:dyDescent="0.25">
      <c r="A1994" s="4" t="s">
        <v>5</v>
      </c>
      <c r="B1994" s="5">
        <v>38328</v>
      </c>
      <c r="C1994" s="6">
        <v>6.2966785319762408E-4</v>
      </c>
    </row>
    <row r="1995" spans="1:3" x14ac:dyDescent="0.25">
      <c r="A1995" s="7" t="s">
        <v>5</v>
      </c>
      <c r="B1995" s="8">
        <v>38329</v>
      </c>
      <c r="C1995" s="9">
        <v>6.2966785318008256E-4</v>
      </c>
    </row>
    <row r="1996" spans="1:3" x14ac:dyDescent="0.25">
      <c r="A1996" s="4" t="s">
        <v>5</v>
      </c>
      <c r="B1996" s="5">
        <v>38330</v>
      </c>
      <c r="C1996" s="6">
        <v>6.2899013493544764E-4</v>
      </c>
    </row>
    <row r="1997" spans="1:3" x14ac:dyDescent="0.25">
      <c r="A1997" s="7" t="s">
        <v>5</v>
      </c>
      <c r="B1997" s="8">
        <v>38331</v>
      </c>
      <c r="C1997" s="9">
        <v>6.2899013491701794E-4</v>
      </c>
    </row>
    <row r="1998" spans="1:3" x14ac:dyDescent="0.25">
      <c r="A1998" s="4" t="s">
        <v>5</v>
      </c>
      <c r="B1998" s="5">
        <v>38334</v>
      </c>
      <c r="C1998" s="6">
        <v>6.2966785318741003E-4</v>
      </c>
    </row>
    <row r="1999" spans="1:3" x14ac:dyDescent="0.25">
      <c r="A1999" s="7" t="s">
        <v>5</v>
      </c>
      <c r="B1999" s="8">
        <v>38335</v>
      </c>
      <c r="C1999" s="9">
        <v>6.2966785320139884E-4</v>
      </c>
    </row>
    <row r="2000" spans="1:3" x14ac:dyDescent="0.25">
      <c r="A2000" s="4" t="s">
        <v>5</v>
      </c>
      <c r="B2000" s="5">
        <v>38336</v>
      </c>
      <c r="C2000" s="6">
        <v>6.3000666911516845E-4</v>
      </c>
    </row>
    <row r="2001" spans="1:3" x14ac:dyDescent="0.25">
      <c r="A2001" s="7" t="s">
        <v>5</v>
      </c>
      <c r="B2001" s="8">
        <v>38337</v>
      </c>
      <c r="C2001" s="9">
        <v>6.3000666912471637E-4</v>
      </c>
    </row>
    <row r="2002" spans="1:3" x14ac:dyDescent="0.25">
      <c r="A2002" s="4" t="s">
        <v>5</v>
      </c>
      <c r="B2002" s="5">
        <v>38338</v>
      </c>
      <c r="C2002" s="6">
        <v>6.4657347390073561E-4</v>
      </c>
    </row>
    <row r="2003" spans="1:3" x14ac:dyDescent="0.25">
      <c r="A2003" s="7" t="s">
        <v>5</v>
      </c>
      <c r="B2003" s="8">
        <v>38341</v>
      </c>
      <c r="C2003" s="9">
        <v>6.4657347387897524E-4</v>
      </c>
    </row>
    <row r="2004" spans="1:3" x14ac:dyDescent="0.25">
      <c r="A2004" s="4" t="s">
        <v>5</v>
      </c>
      <c r="B2004" s="5">
        <v>38342</v>
      </c>
      <c r="C2004" s="6">
        <v>6.4691085615575794E-4</v>
      </c>
    </row>
    <row r="2005" spans="1:3" x14ac:dyDescent="0.25">
      <c r="A2005" s="7" t="s">
        <v>5</v>
      </c>
      <c r="B2005" s="8">
        <v>38343</v>
      </c>
      <c r="C2005" s="9">
        <v>6.4657347388896724E-4</v>
      </c>
    </row>
    <row r="2006" spans="1:3" x14ac:dyDescent="0.25">
      <c r="A2006" s="4" t="s">
        <v>5</v>
      </c>
      <c r="B2006" s="5">
        <v>38344</v>
      </c>
      <c r="C2006" s="6">
        <v>6.4691085614643207E-4</v>
      </c>
    </row>
    <row r="2007" spans="1:3" x14ac:dyDescent="0.25">
      <c r="A2007" s="7" t="s">
        <v>5</v>
      </c>
      <c r="B2007" s="8">
        <v>38345</v>
      </c>
      <c r="C2007" s="9">
        <v>6.4724820985362364E-4</v>
      </c>
    </row>
    <row r="2008" spans="1:3" x14ac:dyDescent="0.25">
      <c r="A2008" s="4" t="s">
        <v>5</v>
      </c>
      <c r="B2008" s="5">
        <v>38348</v>
      </c>
      <c r="C2008" s="6">
        <v>6.4724820984474185E-4</v>
      </c>
    </row>
    <row r="2009" spans="1:3" x14ac:dyDescent="0.25">
      <c r="A2009" s="7" t="s">
        <v>5</v>
      </c>
      <c r="B2009" s="8">
        <v>38349</v>
      </c>
      <c r="C2009" s="9">
        <v>6.4724820984807252E-4</v>
      </c>
    </row>
    <row r="2010" spans="1:3" x14ac:dyDescent="0.25">
      <c r="A2010" s="4" t="s">
        <v>5</v>
      </c>
      <c r="B2010" s="5">
        <v>38350</v>
      </c>
      <c r="C2010" s="6">
        <v>6.4691085614687616E-4</v>
      </c>
    </row>
    <row r="2011" spans="1:3" x14ac:dyDescent="0.25">
      <c r="A2011" s="7" t="s">
        <v>5</v>
      </c>
      <c r="B2011" s="8">
        <v>38351</v>
      </c>
      <c r="C2011" s="9">
        <v>6.4758553499122407E-4</v>
      </c>
    </row>
    <row r="2012" spans="1:3" x14ac:dyDescent="0.25">
      <c r="A2012" s="4" t="s">
        <v>5</v>
      </c>
      <c r="B2012" s="5">
        <v>38352</v>
      </c>
      <c r="C2012" s="6">
        <v>6.4859733925870522E-4</v>
      </c>
    </row>
    <row r="2013" spans="1:3" x14ac:dyDescent="0.25">
      <c r="A2013" s="7" t="s">
        <v>5</v>
      </c>
      <c r="B2013" s="8">
        <v>38355</v>
      </c>
      <c r="C2013" s="9">
        <v>6.4893455029291225E-4</v>
      </c>
    </row>
    <row r="2014" spans="1:3" x14ac:dyDescent="0.25">
      <c r="A2014" s="4" t="s">
        <v>5</v>
      </c>
      <c r="B2014" s="5">
        <v>38356</v>
      </c>
      <c r="C2014" s="6">
        <v>6.4893455027958957E-4</v>
      </c>
    </row>
    <row r="2015" spans="1:3" x14ac:dyDescent="0.25">
      <c r="A2015" s="7" t="s">
        <v>5</v>
      </c>
      <c r="B2015" s="8">
        <v>38357</v>
      </c>
      <c r="C2015" s="9">
        <v>6.4758553498878157E-4</v>
      </c>
    </row>
    <row r="2016" spans="1:3" x14ac:dyDescent="0.25">
      <c r="A2016" s="4" t="s">
        <v>5</v>
      </c>
      <c r="B2016" s="5">
        <v>38358</v>
      </c>
      <c r="C2016" s="6">
        <v>6.4758553501276239E-4</v>
      </c>
    </row>
    <row r="2017" spans="1:3" x14ac:dyDescent="0.25">
      <c r="A2017" s="7" t="s">
        <v>5</v>
      </c>
      <c r="B2017" s="8">
        <v>38359</v>
      </c>
      <c r="C2017" s="9">
        <v>6.4758553500410265E-4</v>
      </c>
    </row>
    <row r="2018" spans="1:3" x14ac:dyDescent="0.25">
      <c r="A2018" s="4" t="s">
        <v>5</v>
      </c>
      <c r="B2018" s="5">
        <v>38362</v>
      </c>
      <c r="C2018" s="6">
        <v>6.4724820984141118E-4</v>
      </c>
    </row>
    <row r="2019" spans="1:3" x14ac:dyDescent="0.25">
      <c r="A2019" s="7" t="s">
        <v>5</v>
      </c>
      <c r="B2019" s="8">
        <v>38363</v>
      </c>
      <c r="C2019" s="9">
        <v>6.4724820985184728E-4</v>
      </c>
    </row>
    <row r="2020" spans="1:3" x14ac:dyDescent="0.25">
      <c r="A2020" s="4" t="s">
        <v>5</v>
      </c>
      <c r="B2020" s="5">
        <v>38364</v>
      </c>
      <c r="C2020" s="6">
        <v>6.4691085614088095E-4</v>
      </c>
    </row>
    <row r="2021" spans="1:3" x14ac:dyDescent="0.25">
      <c r="A2021" s="7" t="s">
        <v>5</v>
      </c>
      <c r="B2021" s="8">
        <v>38365</v>
      </c>
      <c r="C2021" s="9">
        <v>6.4758553501964577E-4</v>
      </c>
    </row>
    <row r="2022" spans="1:3" x14ac:dyDescent="0.25">
      <c r="A2022" s="4" t="s">
        <v>5</v>
      </c>
      <c r="B2022" s="5">
        <v>38366</v>
      </c>
      <c r="C2022" s="6">
        <v>6.4691085612689214E-4</v>
      </c>
    </row>
    <row r="2023" spans="1:3" x14ac:dyDescent="0.25">
      <c r="A2023" s="7" t="s">
        <v>5</v>
      </c>
      <c r="B2023" s="8">
        <v>38369</v>
      </c>
      <c r="C2023" s="9">
        <v>6.475855350063231E-4</v>
      </c>
    </row>
    <row r="2024" spans="1:3" x14ac:dyDescent="0.25">
      <c r="A2024" s="4" t="s">
        <v>5</v>
      </c>
      <c r="B2024" s="5">
        <v>38370</v>
      </c>
      <c r="C2024" s="6">
        <v>6.48260099704423E-4</v>
      </c>
    </row>
    <row r="2025" spans="1:3" x14ac:dyDescent="0.25">
      <c r="A2025" s="7" t="s">
        <v>5</v>
      </c>
      <c r="B2025" s="8">
        <v>38371</v>
      </c>
      <c r="C2025" s="9">
        <v>6.4792283163339626E-4</v>
      </c>
    </row>
    <row r="2026" spans="1:3" x14ac:dyDescent="0.25">
      <c r="A2026" s="4" t="s">
        <v>5</v>
      </c>
      <c r="B2026" s="5">
        <v>38372</v>
      </c>
      <c r="C2026" s="6">
        <v>6.4792283160586273E-4</v>
      </c>
    </row>
    <row r="2027" spans="1:3" x14ac:dyDescent="0.25">
      <c r="A2027" s="7" t="s">
        <v>5</v>
      </c>
      <c r="B2027" s="8">
        <v>38373</v>
      </c>
      <c r="C2027" s="9">
        <v>6.6441550487006396E-4</v>
      </c>
    </row>
    <row r="2028" spans="1:3" x14ac:dyDescent="0.25">
      <c r="A2028" s="4" t="s">
        <v>5</v>
      </c>
      <c r="B2028" s="5">
        <v>38376</v>
      </c>
      <c r="C2028" s="6">
        <v>6.6475138063193384E-4</v>
      </c>
    </row>
    <row r="2029" spans="1:3" x14ac:dyDescent="0.25">
      <c r="A2029" s="7" t="s">
        <v>5</v>
      </c>
      <c r="B2029" s="8">
        <v>38377</v>
      </c>
      <c r="C2029" s="9">
        <v>6.6508722810287857E-4</v>
      </c>
    </row>
    <row r="2030" spans="1:3" x14ac:dyDescent="0.25">
      <c r="A2030" s="4" t="s">
        <v>5</v>
      </c>
      <c r="B2030" s="5">
        <v>38378</v>
      </c>
      <c r="C2030" s="6">
        <v>6.6508722808933385E-4</v>
      </c>
    </row>
    <row r="2031" spans="1:3" x14ac:dyDescent="0.25">
      <c r="A2031" s="7" t="s">
        <v>5</v>
      </c>
      <c r="B2031" s="8">
        <v>38379</v>
      </c>
      <c r="C2031" s="9">
        <v>6.644155048578515E-4</v>
      </c>
    </row>
    <row r="2032" spans="1:3" x14ac:dyDescent="0.25">
      <c r="A2032" s="4" t="s">
        <v>5</v>
      </c>
      <c r="B2032" s="5">
        <v>38380</v>
      </c>
      <c r="C2032" s="6">
        <v>6.6475138063815109E-4</v>
      </c>
    </row>
    <row r="2033" spans="1:3" x14ac:dyDescent="0.25">
      <c r="A2033" s="7" t="s">
        <v>5</v>
      </c>
      <c r="B2033" s="8">
        <v>38383</v>
      </c>
      <c r="C2033" s="9">
        <v>6.6441550486939782E-4</v>
      </c>
    </row>
    <row r="2034" spans="1:3" x14ac:dyDescent="0.25">
      <c r="A2034" s="4" t="s">
        <v>5</v>
      </c>
      <c r="B2034" s="5">
        <v>38384</v>
      </c>
      <c r="C2034" s="6">
        <v>6.654230472638023E-4</v>
      </c>
    </row>
    <row r="2035" spans="1:3" x14ac:dyDescent="0.25">
      <c r="A2035" s="7" t="s">
        <v>5</v>
      </c>
      <c r="B2035" s="8">
        <v>38385</v>
      </c>
      <c r="C2035" s="9">
        <v>6.6542304729244606E-4</v>
      </c>
    </row>
    <row r="2036" spans="1:3" x14ac:dyDescent="0.25">
      <c r="A2036" s="4" t="s">
        <v>5</v>
      </c>
      <c r="B2036" s="5">
        <v>38386</v>
      </c>
      <c r="C2036" s="6">
        <v>6.6575883815533921E-4</v>
      </c>
    </row>
    <row r="2037" spans="1:3" x14ac:dyDescent="0.25">
      <c r="A2037" s="7" t="s">
        <v>5</v>
      </c>
      <c r="B2037" s="8">
        <v>38387</v>
      </c>
      <c r="C2037" s="9">
        <v>6.6542304727446044E-4</v>
      </c>
    </row>
    <row r="2038" spans="1:3" x14ac:dyDescent="0.25">
      <c r="A2038" s="4" t="s">
        <v>5</v>
      </c>
      <c r="B2038" s="5">
        <v>38392</v>
      </c>
      <c r="C2038" s="6">
        <v>6.6542304727934543E-4</v>
      </c>
    </row>
    <row r="2039" spans="1:3" x14ac:dyDescent="0.25">
      <c r="A2039" s="7" t="s">
        <v>5</v>
      </c>
      <c r="B2039" s="8">
        <v>38393</v>
      </c>
      <c r="C2039" s="9">
        <v>6.6542304726779911E-4</v>
      </c>
    </row>
    <row r="2040" spans="1:3" x14ac:dyDescent="0.25">
      <c r="A2040" s="4" t="s">
        <v>5</v>
      </c>
      <c r="B2040" s="5">
        <v>38394</v>
      </c>
      <c r="C2040" s="6">
        <v>6.6475138064014949E-4</v>
      </c>
    </row>
    <row r="2041" spans="1:3" x14ac:dyDescent="0.25">
      <c r="A2041" s="7" t="s">
        <v>5</v>
      </c>
      <c r="B2041" s="8">
        <v>38397</v>
      </c>
      <c r="C2041" s="9">
        <v>6.6475138061417027E-4</v>
      </c>
    </row>
    <row r="2042" spans="1:3" x14ac:dyDescent="0.25">
      <c r="A2042" s="4" t="s">
        <v>5</v>
      </c>
      <c r="B2042" s="5">
        <v>38398</v>
      </c>
      <c r="C2042" s="6">
        <v>6.6441550488360868E-4</v>
      </c>
    </row>
    <row r="2043" spans="1:3" x14ac:dyDescent="0.25">
      <c r="A2043" s="7" t="s">
        <v>5</v>
      </c>
      <c r="B2043" s="8">
        <v>38399</v>
      </c>
      <c r="C2043" s="9">
        <v>6.6441550485163425E-4</v>
      </c>
    </row>
    <row r="2044" spans="1:3" x14ac:dyDescent="0.25">
      <c r="A2044" s="4" t="s">
        <v>5</v>
      </c>
      <c r="B2044" s="5">
        <v>38400</v>
      </c>
      <c r="C2044" s="6">
        <v>6.6374366843402477E-4</v>
      </c>
    </row>
    <row r="2045" spans="1:3" x14ac:dyDescent="0.25">
      <c r="A2045" s="7" t="s">
        <v>5</v>
      </c>
      <c r="B2045" s="8">
        <v>38401</v>
      </c>
      <c r="C2045" s="9">
        <v>6.8050570737754335E-4</v>
      </c>
    </row>
    <row r="2046" spans="1:3" x14ac:dyDescent="0.25">
      <c r="A2046" s="4" t="s">
        <v>5</v>
      </c>
      <c r="B2046" s="5">
        <v>38404</v>
      </c>
      <c r="C2046" s="6">
        <v>6.8017115633289826E-4</v>
      </c>
    </row>
    <row r="2047" spans="1:3" x14ac:dyDescent="0.25">
      <c r="A2047" s="7" t="s">
        <v>5</v>
      </c>
      <c r="B2047" s="8">
        <v>38405</v>
      </c>
      <c r="C2047" s="9">
        <v>6.8017115634289027E-4</v>
      </c>
    </row>
    <row r="2048" spans="1:3" x14ac:dyDescent="0.25">
      <c r="A2048" s="4" t="s">
        <v>5</v>
      </c>
      <c r="B2048" s="5">
        <v>38406</v>
      </c>
      <c r="C2048" s="6">
        <v>6.801711563086954E-4</v>
      </c>
    </row>
    <row r="2049" spans="1:3" x14ac:dyDescent="0.25">
      <c r="A2049" s="7" t="s">
        <v>5</v>
      </c>
      <c r="B2049" s="8">
        <v>38407</v>
      </c>
      <c r="C2049" s="9">
        <v>6.7983657721115698E-4</v>
      </c>
    </row>
    <row r="2050" spans="1:3" x14ac:dyDescent="0.25">
      <c r="A2050" s="4" t="s">
        <v>5</v>
      </c>
      <c r="B2050" s="5">
        <v>38408</v>
      </c>
      <c r="C2050" s="6">
        <v>6.7983657720382951E-4</v>
      </c>
    </row>
    <row r="2051" spans="1:3" x14ac:dyDescent="0.25">
      <c r="A2051" s="7" t="s">
        <v>5</v>
      </c>
      <c r="B2051" s="8">
        <v>38411</v>
      </c>
      <c r="C2051" s="9">
        <v>6.7983657718184709E-4</v>
      </c>
    </row>
    <row r="2052" spans="1:3" x14ac:dyDescent="0.25">
      <c r="A2052" s="4" t="s">
        <v>5</v>
      </c>
      <c r="B2052" s="5">
        <v>38412</v>
      </c>
      <c r="C2052" s="6">
        <v>6.798365772018311E-4</v>
      </c>
    </row>
    <row r="2053" spans="1:3" x14ac:dyDescent="0.25">
      <c r="A2053" s="7" t="s">
        <v>5</v>
      </c>
      <c r="B2053" s="8">
        <v>38413</v>
      </c>
      <c r="C2053" s="9">
        <v>6.795019699934457E-4</v>
      </c>
    </row>
    <row r="2054" spans="1:3" x14ac:dyDescent="0.25">
      <c r="A2054" s="4" t="s">
        <v>5</v>
      </c>
      <c r="B2054" s="5">
        <v>38414</v>
      </c>
      <c r="C2054" s="6">
        <v>6.7883267129409397E-4</v>
      </c>
    </row>
    <row r="2055" spans="1:3" x14ac:dyDescent="0.25">
      <c r="A2055" s="7" t="s">
        <v>5</v>
      </c>
      <c r="B2055" s="8">
        <v>38415</v>
      </c>
      <c r="C2055" s="9">
        <v>6.7883267132073932E-4</v>
      </c>
    </row>
    <row r="2056" spans="1:3" x14ac:dyDescent="0.25">
      <c r="A2056" s="4" t="s">
        <v>5</v>
      </c>
      <c r="B2056" s="5">
        <v>38418</v>
      </c>
      <c r="C2056" s="6">
        <v>6.7849797980601423E-4</v>
      </c>
    </row>
    <row r="2057" spans="1:3" x14ac:dyDescent="0.25">
      <c r="A2057" s="7" t="s">
        <v>5</v>
      </c>
      <c r="B2057" s="8">
        <v>38419</v>
      </c>
      <c r="C2057" s="9">
        <v>6.7916733470396728E-4</v>
      </c>
    </row>
    <row r="2058" spans="1:3" x14ac:dyDescent="0.25">
      <c r="A2058" s="4" t="s">
        <v>5</v>
      </c>
      <c r="B2058" s="5">
        <v>38420</v>
      </c>
      <c r="C2058" s="6">
        <v>6.784979798153401E-4</v>
      </c>
    </row>
    <row r="2059" spans="1:3" x14ac:dyDescent="0.25">
      <c r="A2059" s="7" t="s">
        <v>5</v>
      </c>
      <c r="B2059" s="8">
        <v>38421</v>
      </c>
      <c r="C2059" s="9">
        <v>6.7816326025127438E-4</v>
      </c>
    </row>
    <row r="2060" spans="1:3" x14ac:dyDescent="0.25">
      <c r="A2060" s="4" t="s">
        <v>5</v>
      </c>
      <c r="B2060" s="5">
        <v>38422</v>
      </c>
      <c r="C2060" s="6">
        <v>6.7782851255082655E-4</v>
      </c>
    </row>
    <row r="2061" spans="1:3" x14ac:dyDescent="0.25">
      <c r="A2061" s="7" t="s">
        <v>5</v>
      </c>
      <c r="B2061" s="8">
        <v>38425</v>
      </c>
      <c r="C2061" s="9">
        <v>6.7782851255637766E-4</v>
      </c>
    </row>
    <row r="2062" spans="1:3" x14ac:dyDescent="0.25">
      <c r="A2062" s="4" t="s">
        <v>5</v>
      </c>
      <c r="B2062" s="5">
        <v>38426</v>
      </c>
      <c r="C2062" s="6">
        <v>6.7782851255371313E-4</v>
      </c>
    </row>
    <row r="2063" spans="1:3" x14ac:dyDescent="0.25">
      <c r="A2063" s="7" t="s">
        <v>5</v>
      </c>
      <c r="B2063" s="8">
        <v>38427</v>
      </c>
      <c r="C2063" s="9">
        <v>6.7816326024461304E-4</v>
      </c>
    </row>
    <row r="2064" spans="1:3" x14ac:dyDescent="0.25">
      <c r="A2064" s="4" t="s">
        <v>5</v>
      </c>
      <c r="B2064" s="5">
        <v>38428</v>
      </c>
      <c r="C2064" s="6">
        <v>6.784979798257762E-4</v>
      </c>
    </row>
    <row r="2065" spans="1:3" x14ac:dyDescent="0.25">
      <c r="A2065" s="7" t="s">
        <v>5</v>
      </c>
      <c r="B2065" s="8">
        <v>38429</v>
      </c>
      <c r="C2065" s="9">
        <v>6.9553152215329206E-4</v>
      </c>
    </row>
    <row r="2066" spans="1:3" x14ac:dyDescent="0.25">
      <c r="A2066" s="4" t="s">
        <v>5</v>
      </c>
      <c r="B2066" s="5">
        <v>38432</v>
      </c>
      <c r="C2066" s="6">
        <v>6.9619802355869176E-4</v>
      </c>
    </row>
    <row r="2067" spans="1:3" x14ac:dyDescent="0.25">
      <c r="A2067" s="7" t="s">
        <v>5</v>
      </c>
      <c r="B2067" s="8">
        <v>38433</v>
      </c>
      <c r="C2067" s="9">
        <v>6.9653123248247795E-4</v>
      </c>
    </row>
    <row r="2068" spans="1:3" x14ac:dyDescent="0.25">
      <c r="A2068" s="4" t="s">
        <v>5</v>
      </c>
      <c r="B2068" s="5">
        <v>38434</v>
      </c>
      <c r="C2068" s="6">
        <v>6.9686441354521733E-4</v>
      </c>
    </row>
    <row r="2069" spans="1:3" x14ac:dyDescent="0.25">
      <c r="A2069" s="7" t="s">
        <v>5</v>
      </c>
      <c r="B2069" s="8">
        <v>38435</v>
      </c>
      <c r="C2069" s="9">
        <v>6.9719756680197698E-4</v>
      </c>
    </row>
    <row r="2070" spans="1:3" x14ac:dyDescent="0.25">
      <c r="A2070" s="4" t="s">
        <v>5</v>
      </c>
      <c r="B2070" s="5">
        <v>38439</v>
      </c>
      <c r="C2070" s="6">
        <v>6.9753069218192465E-4</v>
      </c>
    </row>
    <row r="2071" spans="1:3" x14ac:dyDescent="0.25">
      <c r="A2071" s="7" t="s">
        <v>5</v>
      </c>
      <c r="B2071" s="8">
        <v>38440</v>
      </c>
      <c r="C2071" s="9">
        <v>6.9719756678421341E-4</v>
      </c>
    </row>
    <row r="2072" spans="1:3" x14ac:dyDescent="0.25">
      <c r="A2072" s="4" t="s">
        <v>5</v>
      </c>
      <c r="B2072" s="5">
        <v>38441</v>
      </c>
      <c r="C2072" s="6">
        <v>6.9719756678821021E-4</v>
      </c>
    </row>
    <row r="2073" spans="1:3" x14ac:dyDescent="0.25">
      <c r="A2073" s="7" t="s">
        <v>5</v>
      </c>
      <c r="B2073" s="8">
        <v>38442</v>
      </c>
      <c r="C2073" s="9">
        <v>6.9686441356830997E-4</v>
      </c>
    </row>
    <row r="2074" spans="1:3" x14ac:dyDescent="0.25">
      <c r="A2074" s="4" t="s">
        <v>5</v>
      </c>
      <c r="B2074" s="5">
        <v>38443</v>
      </c>
      <c r="C2074" s="6">
        <v>6.9753069217193264E-4</v>
      </c>
    </row>
    <row r="2075" spans="1:3" x14ac:dyDescent="0.25">
      <c r="A2075" s="7" t="s">
        <v>5</v>
      </c>
      <c r="B2075" s="8">
        <v>38446</v>
      </c>
      <c r="C2075" s="9">
        <v>6.9753069218969621E-4</v>
      </c>
    </row>
    <row r="2076" spans="1:3" x14ac:dyDescent="0.25">
      <c r="A2076" s="4" t="s">
        <v>5</v>
      </c>
      <c r="B2076" s="5">
        <v>38447</v>
      </c>
      <c r="C2076" s="6">
        <v>6.9753069219569142E-4</v>
      </c>
    </row>
    <row r="2077" spans="1:3" x14ac:dyDescent="0.25">
      <c r="A2077" s="7" t="s">
        <v>5</v>
      </c>
      <c r="B2077" s="8">
        <v>38448</v>
      </c>
      <c r="C2077" s="9">
        <v>6.9786378974590058E-4</v>
      </c>
    </row>
    <row r="2078" spans="1:3" x14ac:dyDescent="0.25">
      <c r="A2078" s="4" t="s">
        <v>5</v>
      </c>
      <c r="B2078" s="5">
        <v>38449</v>
      </c>
      <c r="C2078" s="6">
        <v>6.9753069218281283E-4</v>
      </c>
    </row>
    <row r="2079" spans="1:3" x14ac:dyDescent="0.25">
      <c r="A2079" s="7" t="s">
        <v>5</v>
      </c>
      <c r="B2079" s="8">
        <v>38450</v>
      </c>
      <c r="C2079" s="9">
        <v>6.97530692198578E-4</v>
      </c>
    </row>
    <row r="2080" spans="1:3" x14ac:dyDescent="0.25">
      <c r="A2080" s="4" t="s">
        <v>5</v>
      </c>
      <c r="B2080" s="5">
        <v>38453</v>
      </c>
      <c r="C2080" s="6">
        <v>6.9719756677444344E-4</v>
      </c>
    </row>
    <row r="2081" spans="1:3" x14ac:dyDescent="0.25">
      <c r="A2081" s="7" t="s">
        <v>5</v>
      </c>
      <c r="B2081" s="8">
        <v>38454</v>
      </c>
      <c r="C2081" s="9">
        <v>6.9719756679575973E-4</v>
      </c>
    </row>
    <row r="2082" spans="1:3" x14ac:dyDescent="0.25">
      <c r="A2082" s="4" t="s">
        <v>5</v>
      </c>
      <c r="B2082" s="5">
        <v>38455</v>
      </c>
      <c r="C2082" s="6">
        <v>6.9653123248181181E-4</v>
      </c>
    </row>
    <row r="2083" spans="1:3" x14ac:dyDescent="0.25">
      <c r="A2083" s="7" t="s">
        <v>5</v>
      </c>
      <c r="B2083" s="8">
        <v>38456</v>
      </c>
      <c r="C2083" s="9">
        <v>6.9686441355676365E-4</v>
      </c>
    </row>
    <row r="2084" spans="1:3" x14ac:dyDescent="0.25">
      <c r="A2084" s="4" t="s">
        <v>5</v>
      </c>
      <c r="B2084" s="5">
        <v>38457</v>
      </c>
      <c r="C2084" s="6">
        <v>6.9686441355032436E-4</v>
      </c>
    </row>
    <row r="2085" spans="1:3" x14ac:dyDescent="0.25">
      <c r="A2085" s="7" t="s">
        <v>5</v>
      </c>
      <c r="B2085" s="8">
        <v>38460</v>
      </c>
      <c r="C2085" s="9">
        <v>6.9653123248158977E-4</v>
      </c>
    </row>
    <row r="2086" spans="1:3" x14ac:dyDescent="0.25">
      <c r="A2086" s="4" t="s">
        <v>5</v>
      </c>
      <c r="B2086" s="5">
        <v>38461</v>
      </c>
      <c r="C2086" s="6">
        <v>6.9653123248381021E-4</v>
      </c>
    </row>
    <row r="2087" spans="1:3" x14ac:dyDescent="0.25">
      <c r="A2087" s="7" t="s">
        <v>5</v>
      </c>
      <c r="B2087" s="8">
        <v>38462</v>
      </c>
      <c r="C2087" s="9">
        <v>6.9686441355454321E-4</v>
      </c>
    </row>
    <row r="2088" spans="1:3" x14ac:dyDescent="0.25">
      <c r="A2088" s="4" t="s">
        <v>5</v>
      </c>
      <c r="B2088" s="5">
        <v>38464</v>
      </c>
      <c r="C2088" s="6">
        <v>6.9653123248492044E-4</v>
      </c>
    </row>
    <row r="2089" spans="1:3" x14ac:dyDescent="0.25">
      <c r="A2089" s="7" t="s">
        <v>5</v>
      </c>
      <c r="B2089" s="8">
        <v>38467</v>
      </c>
      <c r="C2089" s="9">
        <v>7.0352219449332232E-4</v>
      </c>
    </row>
    <row r="2090" spans="1:3" x14ac:dyDescent="0.25">
      <c r="A2090" s="4" t="s">
        <v>5</v>
      </c>
      <c r="B2090" s="5">
        <v>38468</v>
      </c>
      <c r="C2090" s="6">
        <v>7.0418736151767192E-4</v>
      </c>
    </row>
    <row r="2091" spans="1:3" x14ac:dyDescent="0.25">
      <c r="A2091" s="7" t="s">
        <v>5</v>
      </c>
      <c r="B2091" s="8">
        <v>38469</v>
      </c>
      <c r="C2091" s="9">
        <v>7.0418736150035244E-4</v>
      </c>
    </row>
    <row r="2092" spans="1:3" x14ac:dyDescent="0.25">
      <c r="A2092" s="4" t="s">
        <v>5</v>
      </c>
      <c r="B2092" s="5">
        <v>38470</v>
      </c>
      <c r="C2092" s="6">
        <v>7.0485241756435002E-4</v>
      </c>
    </row>
    <row r="2093" spans="1:3" x14ac:dyDescent="0.25">
      <c r="A2093" s="7" t="s">
        <v>5</v>
      </c>
      <c r="B2093" s="8">
        <v>38471</v>
      </c>
      <c r="C2093" s="9">
        <v>7.0518490399451572E-4</v>
      </c>
    </row>
    <row r="2094" spans="1:3" x14ac:dyDescent="0.25">
      <c r="A2094" s="4" t="s">
        <v>5</v>
      </c>
      <c r="B2094" s="5">
        <v>38474</v>
      </c>
      <c r="C2094" s="6">
        <v>7.0584979367893652E-4</v>
      </c>
    </row>
    <row r="2095" spans="1:3" x14ac:dyDescent="0.25">
      <c r="A2095" s="7" t="s">
        <v>5</v>
      </c>
      <c r="B2095" s="8">
        <v>38475</v>
      </c>
      <c r="C2095" s="9">
        <v>7.0651457250847649E-4</v>
      </c>
    </row>
    <row r="2096" spans="1:3" x14ac:dyDescent="0.25">
      <c r="A2096" s="4" t="s">
        <v>5</v>
      </c>
      <c r="B2096" s="5">
        <v>38476</v>
      </c>
      <c r="C2096" s="6">
        <v>7.0651457249026883E-4</v>
      </c>
    </row>
    <row r="2097" spans="1:3" x14ac:dyDescent="0.25">
      <c r="A2097" s="7" t="s">
        <v>5</v>
      </c>
      <c r="B2097" s="8">
        <v>38477</v>
      </c>
      <c r="C2097" s="9">
        <v>7.0651457249870653E-4</v>
      </c>
    </row>
    <row r="2098" spans="1:3" x14ac:dyDescent="0.25">
      <c r="A2098" s="4" t="s">
        <v>5</v>
      </c>
      <c r="B2098" s="5">
        <v>38478</v>
      </c>
      <c r="C2098" s="6">
        <v>7.0651457250536787E-4</v>
      </c>
    </row>
    <row r="2099" spans="1:3" x14ac:dyDescent="0.25">
      <c r="A2099" s="7" t="s">
        <v>5</v>
      </c>
      <c r="B2099" s="8">
        <v>38481</v>
      </c>
      <c r="C2099" s="9">
        <v>7.0684692034617136E-4</v>
      </c>
    </row>
    <row r="2100" spans="1:3" x14ac:dyDescent="0.25">
      <c r="A2100" s="4" t="s">
        <v>5</v>
      </c>
      <c r="B2100" s="5">
        <v>38482</v>
      </c>
      <c r="C2100" s="6">
        <v>7.0618219694140727E-4</v>
      </c>
    </row>
    <row r="2101" spans="1:3" x14ac:dyDescent="0.25">
      <c r="A2101" s="7" t="s">
        <v>5</v>
      </c>
      <c r="B2101" s="8">
        <v>38483</v>
      </c>
      <c r="C2101" s="9">
        <v>7.0618219694629225E-4</v>
      </c>
    </row>
    <row r="2102" spans="1:3" x14ac:dyDescent="0.25">
      <c r="A2102" s="4" t="s">
        <v>5</v>
      </c>
      <c r="B2102" s="5">
        <v>38484</v>
      </c>
      <c r="C2102" s="6">
        <v>7.0618219693185935E-4</v>
      </c>
    </row>
    <row r="2103" spans="1:3" x14ac:dyDescent="0.25">
      <c r="A2103" s="7" t="s">
        <v>5</v>
      </c>
      <c r="B2103" s="8">
        <v>38485</v>
      </c>
      <c r="C2103" s="9">
        <v>7.0618219694962292E-4</v>
      </c>
    </row>
    <row r="2104" spans="1:3" x14ac:dyDescent="0.25">
      <c r="A2104" s="4" t="s">
        <v>5</v>
      </c>
      <c r="B2104" s="5">
        <v>38488</v>
      </c>
      <c r="C2104" s="6">
        <v>7.0584979367205314E-4</v>
      </c>
    </row>
    <row r="2105" spans="1:3" x14ac:dyDescent="0.25">
      <c r="A2105" s="7" t="s">
        <v>5</v>
      </c>
      <c r="B2105" s="8">
        <v>38489</v>
      </c>
      <c r="C2105" s="9">
        <v>7.0651457249004679E-4</v>
      </c>
    </row>
    <row r="2106" spans="1:3" x14ac:dyDescent="0.25">
      <c r="A2106" s="4" t="s">
        <v>5</v>
      </c>
      <c r="B2106" s="5">
        <v>38490</v>
      </c>
      <c r="C2106" s="6">
        <v>7.065145725164701E-4</v>
      </c>
    </row>
    <row r="2107" spans="1:3" x14ac:dyDescent="0.25">
      <c r="A2107" s="7" t="s">
        <v>5</v>
      </c>
      <c r="B2107" s="8">
        <v>38491</v>
      </c>
      <c r="C2107" s="9">
        <v>7.0618219694162931E-4</v>
      </c>
    </row>
    <row r="2108" spans="1:3" x14ac:dyDescent="0.25">
      <c r="A2108" s="4" t="s">
        <v>5</v>
      </c>
      <c r="B2108" s="5">
        <v>38492</v>
      </c>
      <c r="C2108" s="6">
        <v>7.1415157247445293E-4</v>
      </c>
    </row>
    <row r="2109" spans="1:3" x14ac:dyDescent="0.25">
      <c r="A2109" s="7" t="s">
        <v>5</v>
      </c>
      <c r="B2109" s="8">
        <v>38495</v>
      </c>
      <c r="C2109" s="9">
        <v>7.1415157249310468E-4</v>
      </c>
    </row>
    <row r="2110" spans="1:3" x14ac:dyDescent="0.25">
      <c r="A2110" s="4" t="s">
        <v>5</v>
      </c>
      <c r="B2110" s="5">
        <v>38496</v>
      </c>
      <c r="C2110" s="6">
        <v>7.1415157249399286E-4</v>
      </c>
    </row>
    <row r="2111" spans="1:3" x14ac:dyDescent="0.25">
      <c r="A2111" s="7" t="s">
        <v>5</v>
      </c>
      <c r="B2111" s="8">
        <v>38497</v>
      </c>
      <c r="C2111" s="9">
        <v>7.1415157249510308E-4</v>
      </c>
    </row>
    <row r="2112" spans="1:3" x14ac:dyDescent="0.25">
      <c r="A2112" s="4" t="s">
        <v>5</v>
      </c>
      <c r="B2112" s="5">
        <v>38499</v>
      </c>
      <c r="C2112" s="6">
        <v>7.1381983301588292E-4</v>
      </c>
    </row>
    <row r="2113" spans="1:3" x14ac:dyDescent="0.25">
      <c r="A2113" s="7" t="s">
        <v>5</v>
      </c>
      <c r="B2113" s="8">
        <v>38502</v>
      </c>
      <c r="C2113" s="9">
        <v>7.1415157249377081E-4</v>
      </c>
    </row>
    <row r="2114" spans="1:3" x14ac:dyDescent="0.25">
      <c r="A2114" s="4" t="s">
        <v>5</v>
      </c>
      <c r="B2114" s="5">
        <v>38503</v>
      </c>
      <c r="C2114" s="6">
        <v>7.1481496862180194E-4</v>
      </c>
    </row>
    <row r="2115" spans="1:3" x14ac:dyDescent="0.25">
      <c r="A2115" s="7" t="s">
        <v>5</v>
      </c>
      <c r="B2115" s="8">
        <v>38504</v>
      </c>
      <c r="C2115" s="9">
        <v>7.161414298235691E-4</v>
      </c>
    </row>
    <row r="2116" spans="1:3" x14ac:dyDescent="0.25">
      <c r="A2116" s="4" t="s">
        <v>5</v>
      </c>
      <c r="B2116" s="5">
        <v>38505</v>
      </c>
      <c r="C2116" s="6">
        <v>7.1614142980958029E-4</v>
      </c>
    </row>
    <row r="2117" spans="1:3" x14ac:dyDescent="0.25">
      <c r="A2117" s="7" t="s">
        <v>5</v>
      </c>
      <c r="B2117" s="8">
        <v>38506</v>
      </c>
      <c r="C2117" s="9">
        <v>7.154782543821181E-4</v>
      </c>
    </row>
    <row r="2118" spans="1:3" x14ac:dyDescent="0.25">
      <c r="A2118" s="4" t="s">
        <v>5</v>
      </c>
      <c r="B2118" s="5">
        <v>38509</v>
      </c>
      <c r="C2118" s="6">
        <v>7.1514662528482376E-4</v>
      </c>
    </row>
    <row r="2119" spans="1:3" x14ac:dyDescent="0.25">
      <c r="A2119" s="7" t="s">
        <v>5</v>
      </c>
      <c r="B2119" s="8">
        <v>38510</v>
      </c>
      <c r="C2119" s="9">
        <v>7.1481496862135785E-4</v>
      </c>
    </row>
    <row r="2120" spans="1:3" x14ac:dyDescent="0.25">
      <c r="A2120" s="4" t="s">
        <v>5</v>
      </c>
      <c r="B2120" s="5">
        <v>38511</v>
      </c>
      <c r="C2120" s="6">
        <v>7.1481496863201599E-4</v>
      </c>
    </row>
    <row r="2121" spans="1:3" x14ac:dyDescent="0.25">
      <c r="A2121" s="7" t="s">
        <v>5</v>
      </c>
      <c r="B2121" s="8">
        <v>38512</v>
      </c>
      <c r="C2121" s="9">
        <v>7.1415157249044015E-4</v>
      </c>
    </row>
    <row r="2122" spans="1:3" x14ac:dyDescent="0.25">
      <c r="A2122" s="4" t="s">
        <v>5</v>
      </c>
      <c r="B2122" s="5">
        <v>38513</v>
      </c>
      <c r="C2122" s="6">
        <v>7.1415157248377881E-4</v>
      </c>
    </row>
    <row r="2123" spans="1:3" x14ac:dyDescent="0.25">
      <c r="A2123" s="7" t="s">
        <v>5</v>
      </c>
      <c r="B2123" s="8">
        <v>38516</v>
      </c>
      <c r="C2123" s="9">
        <v>7.1448328436374275E-4</v>
      </c>
    </row>
    <row r="2124" spans="1:3" x14ac:dyDescent="0.25">
      <c r="A2124" s="4" t="s">
        <v>5</v>
      </c>
      <c r="B2124" s="5">
        <v>38517</v>
      </c>
      <c r="C2124" s="6">
        <v>7.1481496861025562E-4</v>
      </c>
    </row>
    <row r="2125" spans="1:3" x14ac:dyDescent="0.25">
      <c r="A2125" s="7" t="s">
        <v>5</v>
      </c>
      <c r="B2125" s="8">
        <v>38518</v>
      </c>
      <c r="C2125" s="9">
        <v>7.1481496862713101E-4</v>
      </c>
    </row>
    <row r="2126" spans="1:3" x14ac:dyDescent="0.25">
      <c r="A2126" s="4" t="s">
        <v>5</v>
      </c>
      <c r="B2126" s="5">
        <v>38519</v>
      </c>
      <c r="C2126" s="6">
        <v>7.1481496862269012E-4</v>
      </c>
    </row>
    <row r="2127" spans="1:3" x14ac:dyDescent="0.25">
      <c r="A2127" s="7" t="s">
        <v>5</v>
      </c>
      <c r="B2127" s="8">
        <v>38520</v>
      </c>
      <c r="C2127" s="9">
        <v>7.1448328434309261E-4</v>
      </c>
    </row>
    <row r="2128" spans="1:3" x14ac:dyDescent="0.25">
      <c r="A2128" s="4" t="s">
        <v>5</v>
      </c>
      <c r="B2128" s="5">
        <v>38523</v>
      </c>
      <c r="C2128" s="6">
        <v>7.1481496862690896E-4</v>
      </c>
    </row>
    <row r="2129" spans="1:3" x14ac:dyDescent="0.25">
      <c r="A2129" s="7" t="s">
        <v>5</v>
      </c>
      <c r="B2129" s="8">
        <v>38524</v>
      </c>
      <c r="C2129" s="9">
        <v>7.1448328435042008E-4</v>
      </c>
    </row>
    <row r="2130" spans="1:3" x14ac:dyDescent="0.25">
      <c r="A2130" s="4" t="s">
        <v>5</v>
      </c>
      <c r="B2130" s="5">
        <v>38525</v>
      </c>
      <c r="C2130" s="6">
        <v>7.1415157249443695E-4</v>
      </c>
    </row>
    <row r="2131" spans="1:3" x14ac:dyDescent="0.25">
      <c r="A2131" s="7" t="s">
        <v>5</v>
      </c>
      <c r="B2131" s="8">
        <v>38526</v>
      </c>
      <c r="C2131" s="9">
        <v>7.1448328435375075E-4</v>
      </c>
    </row>
    <row r="2132" spans="1:3" x14ac:dyDescent="0.25">
      <c r="A2132" s="4" t="s">
        <v>5</v>
      </c>
      <c r="B2132" s="5">
        <v>38527</v>
      </c>
      <c r="C2132" s="6">
        <v>7.1448328434065012E-4</v>
      </c>
    </row>
    <row r="2133" spans="1:3" x14ac:dyDescent="0.25">
      <c r="A2133" s="7" t="s">
        <v>5</v>
      </c>
      <c r="B2133" s="8">
        <v>38530</v>
      </c>
      <c r="C2133" s="9">
        <v>7.1481496862801919E-4</v>
      </c>
    </row>
    <row r="2134" spans="1:3" x14ac:dyDescent="0.25">
      <c r="A2134" s="4" t="s">
        <v>5</v>
      </c>
      <c r="B2134" s="5">
        <v>38531</v>
      </c>
      <c r="C2134" s="6">
        <v>7.1514662529481576E-4</v>
      </c>
    </row>
    <row r="2135" spans="1:3" x14ac:dyDescent="0.25">
      <c r="A2135" s="7" t="s">
        <v>5</v>
      </c>
      <c r="B2135" s="8">
        <v>38532</v>
      </c>
      <c r="C2135" s="9">
        <v>7.1514662528815442E-4</v>
      </c>
    </row>
    <row r="2136" spans="1:3" x14ac:dyDescent="0.25">
      <c r="A2136" s="4" t="s">
        <v>5</v>
      </c>
      <c r="B2136" s="5">
        <v>38533</v>
      </c>
      <c r="C2136" s="6">
        <v>7.151466252954819E-4</v>
      </c>
    </row>
    <row r="2137" spans="1:3" x14ac:dyDescent="0.25">
      <c r="A2137" s="7" t="s">
        <v>5</v>
      </c>
      <c r="B2137" s="8">
        <v>38534</v>
      </c>
      <c r="C2137" s="9">
        <v>7.151466252890426E-4</v>
      </c>
    </row>
    <row r="2138" spans="1:3" x14ac:dyDescent="0.25">
      <c r="A2138" s="4" t="s">
        <v>5</v>
      </c>
      <c r="B2138" s="5">
        <v>38537</v>
      </c>
      <c r="C2138" s="6">
        <v>7.1481496862135785E-4</v>
      </c>
    </row>
    <row r="2139" spans="1:3" x14ac:dyDescent="0.25">
      <c r="A2139" s="7" t="s">
        <v>5</v>
      </c>
      <c r="B2139" s="8">
        <v>38538</v>
      </c>
      <c r="C2139" s="9">
        <v>7.1514662530169915E-4</v>
      </c>
    </row>
    <row r="2140" spans="1:3" x14ac:dyDescent="0.25">
      <c r="A2140" s="4" t="s">
        <v>5</v>
      </c>
      <c r="B2140" s="5">
        <v>38539</v>
      </c>
      <c r="C2140" s="6">
        <v>7.1448328435796959E-4</v>
      </c>
    </row>
    <row r="2141" spans="1:3" x14ac:dyDescent="0.25">
      <c r="A2141" s="7" t="s">
        <v>5</v>
      </c>
      <c r="B2141" s="8">
        <v>38540</v>
      </c>
      <c r="C2141" s="9">
        <v>7.1448328435019803E-4</v>
      </c>
    </row>
    <row r="2142" spans="1:3" x14ac:dyDescent="0.25">
      <c r="A2142" s="4" t="s">
        <v>5</v>
      </c>
      <c r="B2142" s="5">
        <v>38541</v>
      </c>
      <c r="C2142" s="6">
        <v>7.1415157248355676E-4</v>
      </c>
    </row>
    <row r="2143" spans="1:3" x14ac:dyDescent="0.25">
      <c r="A2143" s="7" t="s">
        <v>5</v>
      </c>
      <c r="B2143" s="8">
        <v>38544</v>
      </c>
      <c r="C2143" s="9">
        <v>7.1348806596094327E-4</v>
      </c>
    </row>
    <row r="2144" spans="1:3" x14ac:dyDescent="0.25">
      <c r="A2144" s="4" t="s">
        <v>5</v>
      </c>
      <c r="B2144" s="5">
        <v>38545</v>
      </c>
      <c r="C2144" s="6">
        <v>7.1415157249243855E-4</v>
      </c>
    </row>
    <row r="2145" spans="1:3" x14ac:dyDescent="0.25">
      <c r="A2145" s="7" t="s">
        <v>5</v>
      </c>
      <c r="B2145" s="8">
        <v>38546</v>
      </c>
      <c r="C2145" s="9">
        <v>7.1381983301765928E-4</v>
      </c>
    </row>
    <row r="2146" spans="1:3" x14ac:dyDescent="0.25">
      <c r="A2146" s="4" t="s">
        <v>5</v>
      </c>
      <c r="B2146" s="5">
        <v>38547</v>
      </c>
      <c r="C2146" s="6">
        <v>7.1381983303497876E-4</v>
      </c>
    </row>
    <row r="2147" spans="1:3" x14ac:dyDescent="0.25">
      <c r="A2147" s="7" t="s">
        <v>5</v>
      </c>
      <c r="B2147" s="8">
        <v>38548</v>
      </c>
      <c r="C2147" s="9">
        <v>7.1415157248089223E-4</v>
      </c>
    </row>
    <row r="2148" spans="1:3" x14ac:dyDescent="0.25">
      <c r="A2148" s="4" t="s">
        <v>5</v>
      </c>
      <c r="B2148" s="5">
        <v>38551</v>
      </c>
      <c r="C2148" s="6">
        <v>7.141515724942149E-4</v>
      </c>
    </row>
    <row r="2149" spans="1:3" x14ac:dyDescent="0.25">
      <c r="A2149" s="7" t="s">
        <v>5</v>
      </c>
      <c r="B2149" s="8">
        <v>38552</v>
      </c>
      <c r="C2149" s="9">
        <v>7.1381983302787333E-4</v>
      </c>
    </row>
    <row r="2150" spans="1:3" x14ac:dyDescent="0.25">
      <c r="A2150" s="4" t="s">
        <v>5</v>
      </c>
      <c r="B2150" s="5">
        <v>38553</v>
      </c>
      <c r="C2150" s="6">
        <v>7.1381983303075991E-4</v>
      </c>
    </row>
    <row r="2151" spans="1:3" x14ac:dyDescent="0.25">
      <c r="A2151" s="7" t="s">
        <v>5</v>
      </c>
      <c r="B2151" s="8">
        <v>38554</v>
      </c>
      <c r="C2151" s="9">
        <v>7.1348806594873082E-4</v>
      </c>
    </row>
    <row r="2152" spans="1:3" x14ac:dyDescent="0.25">
      <c r="A2152" s="4" t="s">
        <v>5</v>
      </c>
      <c r="B2152" s="5">
        <v>38555</v>
      </c>
      <c r="C2152" s="6">
        <v>7.1348806596827075E-4</v>
      </c>
    </row>
    <row r="2153" spans="1:3" x14ac:dyDescent="0.25">
      <c r="A2153" s="7" t="s">
        <v>5</v>
      </c>
      <c r="B2153" s="8">
        <v>38558</v>
      </c>
      <c r="C2153" s="9">
        <v>7.1348806595872283E-4</v>
      </c>
    </row>
    <row r="2154" spans="1:3" x14ac:dyDescent="0.25">
      <c r="A2154" s="4" t="s">
        <v>5</v>
      </c>
      <c r="B2154" s="5">
        <v>38559</v>
      </c>
      <c r="C2154" s="6">
        <v>7.1348806595095127E-4</v>
      </c>
    </row>
    <row r="2155" spans="1:3" x14ac:dyDescent="0.25">
      <c r="A2155" s="7" t="s">
        <v>5</v>
      </c>
      <c r="B2155" s="8">
        <v>38560</v>
      </c>
      <c r="C2155" s="9">
        <v>7.1315627129187042E-4</v>
      </c>
    </row>
    <row r="2156" spans="1:3" x14ac:dyDescent="0.25">
      <c r="A2156" s="4" t="s">
        <v>5</v>
      </c>
      <c r="B2156" s="5">
        <v>38561</v>
      </c>
      <c r="C2156" s="6">
        <v>7.1282444898512765E-4</v>
      </c>
    </row>
    <row r="2157" spans="1:3" x14ac:dyDescent="0.25">
      <c r="A2157" s="7" t="s">
        <v>5</v>
      </c>
      <c r="B2157" s="8">
        <v>38562</v>
      </c>
      <c r="C2157" s="9">
        <v>7.1282444896914043E-4</v>
      </c>
    </row>
    <row r="2158" spans="1:3" x14ac:dyDescent="0.25">
      <c r="A2158" s="4" t="s">
        <v>5</v>
      </c>
      <c r="B2158" s="5">
        <v>38565</v>
      </c>
      <c r="C2158" s="6">
        <v>7.1315627128187842E-4</v>
      </c>
    </row>
    <row r="2159" spans="1:3" x14ac:dyDescent="0.25">
      <c r="A2159" s="7" t="s">
        <v>5</v>
      </c>
      <c r="B2159" s="8">
        <v>38566</v>
      </c>
      <c r="C2159" s="9">
        <v>7.1348806596871484E-4</v>
      </c>
    </row>
    <row r="2160" spans="1:3" x14ac:dyDescent="0.25">
      <c r="A2160" s="4" t="s">
        <v>5</v>
      </c>
      <c r="B2160" s="5">
        <v>38567</v>
      </c>
      <c r="C2160" s="6">
        <v>7.1381983302365448E-4</v>
      </c>
    </row>
    <row r="2161" spans="1:3" x14ac:dyDescent="0.25">
      <c r="A2161" s="7" t="s">
        <v>5</v>
      </c>
      <c r="B2161" s="8">
        <v>38568</v>
      </c>
      <c r="C2161" s="9">
        <v>7.1381983302121199E-4</v>
      </c>
    </row>
    <row r="2162" spans="1:3" x14ac:dyDescent="0.25">
      <c r="A2162" s="4" t="s">
        <v>5</v>
      </c>
      <c r="B2162" s="5">
        <v>38569</v>
      </c>
      <c r="C2162" s="6">
        <v>7.1381983303453467E-4</v>
      </c>
    </row>
    <row r="2163" spans="1:3" x14ac:dyDescent="0.25">
      <c r="A2163" s="7" t="s">
        <v>5</v>
      </c>
      <c r="B2163" s="8">
        <v>38572</v>
      </c>
      <c r="C2163" s="9">
        <v>7.1348806594917491E-4</v>
      </c>
    </row>
    <row r="2164" spans="1:3" x14ac:dyDescent="0.25">
      <c r="A2164" s="4" t="s">
        <v>5</v>
      </c>
      <c r="B2164" s="5">
        <v>38573</v>
      </c>
      <c r="C2164" s="6">
        <v>7.1348806596382985E-4</v>
      </c>
    </row>
    <row r="2165" spans="1:3" x14ac:dyDescent="0.25">
      <c r="A2165" s="7" t="s">
        <v>5</v>
      </c>
      <c r="B2165" s="8">
        <v>38574</v>
      </c>
      <c r="C2165" s="9">
        <v>7.1315627127499504E-4</v>
      </c>
    </row>
    <row r="2166" spans="1:3" x14ac:dyDescent="0.25">
      <c r="A2166" s="4" t="s">
        <v>5</v>
      </c>
      <c r="B2166" s="5">
        <v>38575</v>
      </c>
      <c r="C2166" s="6">
        <v>7.1315627128454295E-4</v>
      </c>
    </row>
    <row r="2167" spans="1:3" x14ac:dyDescent="0.25">
      <c r="A2167" s="7" t="s">
        <v>5</v>
      </c>
      <c r="B2167" s="8">
        <v>38576</v>
      </c>
      <c r="C2167" s="9">
        <v>7.1315627127654935E-4</v>
      </c>
    </row>
    <row r="2168" spans="1:3" x14ac:dyDescent="0.25">
      <c r="A2168" s="4" t="s">
        <v>5</v>
      </c>
      <c r="B2168" s="5">
        <v>38579</v>
      </c>
      <c r="C2168" s="6">
        <v>7.1315627127876979E-4</v>
      </c>
    </row>
    <row r="2169" spans="1:3" x14ac:dyDescent="0.25">
      <c r="A2169" s="7" t="s">
        <v>5</v>
      </c>
      <c r="B2169" s="8">
        <v>38580</v>
      </c>
      <c r="C2169" s="9">
        <v>7.1282444897868835E-4</v>
      </c>
    </row>
    <row r="2170" spans="1:3" x14ac:dyDescent="0.25">
      <c r="A2170" s="4" t="s">
        <v>5</v>
      </c>
      <c r="B2170" s="5">
        <v>38581</v>
      </c>
      <c r="C2170" s="6">
        <v>7.1249259908423568E-4</v>
      </c>
    </row>
    <row r="2171" spans="1:3" x14ac:dyDescent="0.25">
      <c r="A2171" s="7" t="s">
        <v>5</v>
      </c>
      <c r="B2171" s="8">
        <v>38582</v>
      </c>
      <c r="C2171" s="9">
        <v>7.1182881636389084E-4</v>
      </c>
    </row>
    <row r="2172" spans="1:3" x14ac:dyDescent="0.25">
      <c r="A2172" s="4" t="s">
        <v>5</v>
      </c>
      <c r="B2172" s="5">
        <v>38583</v>
      </c>
      <c r="C2172" s="6">
        <v>7.1116492313705315E-4</v>
      </c>
    </row>
    <row r="2173" spans="1:3" x14ac:dyDescent="0.25">
      <c r="A2173" s="7" t="s">
        <v>5</v>
      </c>
      <c r="B2173" s="8">
        <v>38586</v>
      </c>
      <c r="C2173" s="9">
        <v>7.1216072154456356E-4</v>
      </c>
    </row>
    <row r="2174" spans="1:3" x14ac:dyDescent="0.25">
      <c r="A2174" s="4" t="s">
        <v>5</v>
      </c>
      <c r="B2174" s="5">
        <v>38587</v>
      </c>
      <c r="C2174" s="6">
        <v>7.1249259907357754E-4</v>
      </c>
    </row>
    <row r="2175" spans="1:3" x14ac:dyDescent="0.25">
      <c r="A2175" s="7" t="s">
        <v>5</v>
      </c>
      <c r="B2175" s="8">
        <v>38588</v>
      </c>
      <c r="C2175" s="9">
        <v>7.1249259907602003E-4</v>
      </c>
    </row>
    <row r="2176" spans="1:3" x14ac:dyDescent="0.25">
      <c r="A2176" s="4" t="s">
        <v>5</v>
      </c>
      <c r="B2176" s="5">
        <v>38589</v>
      </c>
      <c r="C2176" s="6">
        <v>7.1282444898823627E-4</v>
      </c>
    </row>
    <row r="2177" spans="1:3" x14ac:dyDescent="0.25">
      <c r="A2177" s="7" t="s">
        <v>5</v>
      </c>
      <c r="B2177" s="8">
        <v>38590</v>
      </c>
      <c r="C2177" s="9">
        <v>7.1282444897335928E-4</v>
      </c>
    </row>
    <row r="2178" spans="1:3" x14ac:dyDescent="0.25">
      <c r="A2178" s="4" t="s">
        <v>5</v>
      </c>
      <c r="B2178" s="5">
        <v>38593</v>
      </c>
      <c r="C2178" s="6">
        <v>7.1249259907069096E-4</v>
      </c>
    </row>
    <row r="2179" spans="1:3" x14ac:dyDescent="0.25">
      <c r="A2179" s="7" t="s">
        <v>5</v>
      </c>
      <c r="B2179" s="8">
        <v>38594</v>
      </c>
      <c r="C2179" s="9">
        <v>7.1348806595961101E-4</v>
      </c>
    </row>
    <row r="2180" spans="1:3" x14ac:dyDescent="0.25">
      <c r="A2180" s="4" t="s">
        <v>5</v>
      </c>
      <c r="B2180" s="5">
        <v>38595</v>
      </c>
      <c r="C2180" s="6">
        <v>7.1348806596449599E-4</v>
      </c>
    </row>
    <row r="2181" spans="1:3" x14ac:dyDescent="0.25">
      <c r="A2181" s="7" t="s">
        <v>5</v>
      </c>
      <c r="B2181" s="8">
        <v>38596</v>
      </c>
      <c r="C2181" s="9">
        <v>7.1415157249576922E-4</v>
      </c>
    </row>
    <row r="2182" spans="1:3" x14ac:dyDescent="0.25">
      <c r="A2182" s="4" t="s">
        <v>5</v>
      </c>
      <c r="B2182" s="5">
        <v>38597</v>
      </c>
      <c r="C2182" s="6">
        <v>7.1448328435574915E-4</v>
      </c>
    </row>
    <row r="2183" spans="1:3" x14ac:dyDescent="0.25">
      <c r="A2183" s="7" t="s">
        <v>5</v>
      </c>
      <c r="B2183" s="8">
        <v>38600</v>
      </c>
      <c r="C2183" s="9">
        <v>7.1448328434775554E-4</v>
      </c>
    </row>
    <row r="2184" spans="1:3" x14ac:dyDescent="0.25">
      <c r="A2184" s="4" t="s">
        <v>5</v>
      </c>
      <c r="B2184" s="5">
        <v>38601</v>
      </c>
      <c r="C2184" s="6">
        <v>7.1448328434198238E-4</v>
      </c>
    </row>
    <row r="2185" spans="1:3" x14ac:dyDescent="0.25">
      <c r="A2185" s="7" t="s">
        <v>5</v>
      </c>
      <c r="B2185" s="8">
        <v>38603</v>
      </c>
      <c r="C2185" s="9">
        <v>7.1415157249732353E-4</v>
      </c>
    </row>
    <row r="2186" spans="1:3" x14ac:dyDescent="0.25">
      <c r="A2186" s="4" t="s">
        <v>5</v>
      </c>
      <c r="B2186" s="5">
        <v>38604</v>
      </c>
      <c r="C2186" s="6">
        <v>7.1348806595139536E-4</v>
      </c>
    </row>
    <row r="2187" spans="1:3" x14ac:dyDescent="0.25">
      <c r="A2187" s="7" t="s">
        <v>5</v>
      </c>
      <c r="B2187" s="8">
        <v>38607</v>
      </c>
      <c r="C2187" s="9">
        <v>7.1348806597115733E-4</v>
      </c>
    </row>
    <row r="2188" spans="1:3" x14ac:dyDescent="0.25">
      <c r="A2188" s="4" t="s">
        <v>5</v>
      </c>
      <c r="B2188" s="5">
        <v>38608</v>
      </c>
      <c r="C2188" s="6">
        <v>7.1381983302010177E-4</v>
      </c>
    </row>
    <row r="2189" spans="1:3" x14ac:dyDescent="0.25">
      <c r="A2189" s="7" t="s">
        <v>5</v>
      </c>
      <c r="B2189" s="8">
        <v>38609</v>
      </c>
      <c r="C2189" s="9">
        <v>7.1348806595583625E-4</v>
      </c>
    </row>
    <row r="2190" spans="1:3" x14ac:dyDescent="0.25">
      <c r="A2190" s="4" t="s">
        <v>5</v>
      </c>
      <c r="B2190" s="5">
        <v>38610</v>
      </c>
      <c r="C2190" s="6">
        <v>7.1348806595250558E-4</v>
      </c>
    </row>
    <row r="2191" spans="1:3" x14ac:dyDescent="0.25">
      <c r="A2191" s="7" t="s">
        <v>5</v>
      </c>
      <c r="B2191" s="8">
        <v>38611</v>
      </c>
      <c r="C2191" s="9">
        <v>7.0584979369048284E-4</v>
      </c>
    </row>
    <row r="2192" spans="1:3" x14ac:dyDescent="0.25">
      <c r="A2192" s="4" t="s">
        <v>5</v>
      </c>
      <c r="B2192" s="5">
        <v>38614</v>
      </c>
      <c r="C2192" s="6">
        <v>7.0584979367649403E-4</v>
      </c>
    </row>
    <row r="2193" spans="1:3" x14ac:dyDescent="0.25">
      <c r="A2193" s="7" t="s">
        <v>5</v>
      </c>
      <c r="B2193" s="8">
        <v>38615</v>
      </c>
      <c r="C2193" s="9">
        <v>7.0584979366983269E-4</v>
      </c>
    </row>
    <row r="2194" spans="1:3" x14ac:dyDescent="0.25">
      <c r="A2194" s="4" t="s">
        <v>5</v>
      </c>
      <c r="B2194" s="5">
        <v>38616</v>
      </c>
      <c r="C2194" s="6">
        <v>7.0551736269930387E-4</v>
      </c>
    </row>
    <row r="2195" spans="1:3" x14ac:dyDescent="0.25">
      <c r="A2195" s="7" t="s">
        <v>5</v>
      </c>
      <c r="B2195" s="8">
        <v>38617</v>
      </c>
      <c r="C2195" s="9">
        <v>7.0451990340991699E-4</v>
      </c>
    </row>
    <row r="2196" spans="1:3" x14ac:dyDescent="0.25">
      <c r="A2196" s="4" t="s">
        <v>5</v>
      </c>
      <c r="B2196" s="5">
        <v>38618</v>
      </c>
      <c r="C2196" s="6">
        <v>7.0485241755591233E-4</v>
      </c>
    </row>
    <row r="2197" spans="1:3" x14ac:dyDescent="0.25">
      <c r="A2197" s="7" t="s">
        <v>5</v>
      </c>
      <c r="B2197" s="8">
        <v>38621</v>
      </c>
      <c r="C2197" s="9">
        <v>7.0451990339770454E-4</v>
      </c>
    </row>
    <row r="2198" spans="1:3" x14ac:dyDescent="0.25">
      <c r="A2198" s="4" t="s">
        <v>5</v>
      </c>
      <c r="B2198" s="5">
        <v>38622</v>
      </c>
      <c r="C2198" s="6">
        <v>7.0518490399251732E-4</v>
      </c>
    </row>
    <row r="2199" spans="1:3" x14ac:dyDescent="0.25">
      <c r="A2199" s="7" t="s">
        <v>5</v>
      </c>
      <c r="B2199" s="8">
        <v>38623</v>
      </c>
      <c r="C2199" s="9">
        <v>7.0485241756301775E-4</v>
      </c>
    </row>
    <row r="2200" spans="1:3" x14ac:dyDescent="0.25">
      <c r="A2200" s="4" t="s">
        <v>5</v>
      </c>
      <c r="B2200" s="5">
        <v>38624</v>
      </c>
      <c r="C2200" s="6">
        <v>7.051849039934055E-4</v>
      </c>
    </row>
    <row r="2201" spans="1:3" x14ac:dyDescent="0.25">
      <c r="A2201" s="7" t="s">
        <v>5</v>
      </c>
      <c r="B2201" s="8">
        <v>38625</v>
      </c>
      <c r="C2201" s="9">
        <v>7.0551736269286458E-4</v>
      </c>
    </row>
    <row r="2202" spans="1:3" x14ac:dyDescent="0.25">
      <c r="A2202" s="4" t="s">
        <v>5</v>
      </c>
      <c r="B2202" s="5">
        <v>38628</v>
      </c>
      <c r="C2202" s="6">
        <v>7.0751153293291402E-4</v>
      </c>
    </row>
    <row r="2203" spans="1:3" x14ac:dyDescent="0.25">
      <c r="A2203" s="7" t="s">
        <v>5</v>
      </c>
      <c r="B2203" s="8">
        <v>38629</v>
      </c>
      <c r="C2203" s="9">
        <v>7.0618219695628426E-4</v>
      </c>
    </row>
    <row r="2204" spans="1:3" x14ac:dyDescent="0.25">
      <c r="A2204" s="4" t="s">
        <v>5</v>
      </c>
      <c r="B2204" s="5">
        <v>38630</v>
      </c>
      <c r="C2204" s="6">
        <v>7.0485241756568229E-4</v>
      </c>
    </row>
    <row r="2205" spans="1:3" x14ac:dyDescent="0.25">
      <c r="A2205" s="7" t="s">
        <v>5</v>
      </c>
      <c r="B2205" s="8">
        <v>38631</v>
      </c>
      <c r="C2205" s="9">
        <v>7.0451990340258952E-4</v>
      </c>
    </row>
    <row r="2206" spans="1:3" x14ac:dyDescent="0.25">
      <c r="A2206" s="4" t="s">
        <v>5</v>
      </c>
      <c r="B2206" s="5">
        <v>38632</v>
      </c>
      <c r="C2206" s="6">
        <v>7.0385479186763078E-4</v>
      </c>
    </row>
    <row r="2207" spans="1:3" x14ac:dyDescent="0.25">
      <c r="A2207" s="7" t="s">
        <v>5</v>
      </c>
      <c r="B2207" s="8">
        <v>38635</v>
      </c>
      <c r="C2207" s="9">
        <v>7.0418736150523742E-4</v>
      </c>
    </row>
    <row r="2208" spans="1:3" x14ac:dyDescent="0.25">
      <c r="A2208" s="4" t="s">
        <v>5</v>
      </c>
      <c r="B2208" s="5">
        <v>38636</v>
      </c>
      <c r="C2208" s="6">
        <v>7.0385479188250777E-4</v>
      </c>
    </row>
    <row r="2209" spans="1:3" x14ac:dyDescent="0.25">
      <c r="A2209" s="7" t="s">
        <v>5</v>
      </c>
      <c r="B2209" s="8">
        <v>38638</v>
      </c>
      <c r="C2209" s="9">
        <v>7.0418736150834604E-4</v>
      </c>
    </row>
    <row r="2210" spans="1:3" x14ac:dyDescent="0.25">
      <c r="A2210" s="4" t="s">
        <v>5</v>
      </c>
      <c r="B2210" s="5">
        <v>38639</v>
      </c>
      <c r="C2210" s="6">
        <v>7.0318956938186794E-4</v>
      </c>
    </row>
    <row r="2211" spans="1:3" x14ac:dyDescent="0.25">
      <c r="A2211" s="7" t="s">
        <v>5</v>
      </c>
      <c r="B2211" s="8">
        <v>38642</v>
      </c>
      <c r="C2211" s="9">
        <v>7.0318956936055166E-4</v>
      </c>
    </row>
    <row r="2212" spans="1:3" x14ac:dyDescent="0.25">
      <c r="A2212" s="4" t="s">
        <v>5</v>
      </c>
      <c r="B2212" s="5">
        <v>38643</v>
      </c>
      <c r="C2212" s="6">
        <v>7.0252423585981383E-4</v>
      </c>
    </row>
    <row r="2213" spans="1:3" x14ac:dyDescent="0.25">
      <c r="A2213" s="7" t="s">
        <v>5</v>
      </c>
      <c r="B2213" s="8">
        <v>38644</v>
      </c>
      <c r="C2213" s="9">
        <v>7.0285691648641624E-4</v>
      </c>
    </row>
    <row r="2214" spans="1:3" x14ac:dyDescent="0.25">
      <c r="A2214" s="4" t="s">
        <v>5</v>
      </c>
      <c r="B2214" s="5">
        <v>38645</v>
      </c>
      <c r="C2214" s="6">
        <v>7.0285691650440185E-4</v>
      </c>
    </row>
    <row r="2215" spans="1:3" x14ac:dyDescent="0.25">
      <c r="A2215" s="7" t="s">
        <v>5</v>
      </c>
      <c r="B2215" s="8">
        <v>38646</v>
      </c>
      <c r="C2215" s="9">
        <v>6.8719083968171724E-4</v>
      </c>
    </row>
    <row r="2216" spans="1:3" x14ac:dyDescent="0.25">
      <c r="A2216" s="4" t="s">
        <v>5</v>
      </c>
      <c r="B2216" s="5">
        <v>38649</v>
      </c>
      <c r="C2216" s="6">
        <v>6.8685684917069167E-4</v>
      </c>
    </row>
    <row r="2217" spans="1:3" x14ac:dyDescent="0.25">
      <c r="A2217" s="7" t="s">
        <v>5</v>
      </c>
      <c r="B2217" s="8">
        <v>38650</v>
      </c>
      <c r="C2217" s="9">
        <v>6.8652283067627273E-4</v>
      </c>
    </row>
    <row r="2218" spans="1:3" x14ac:dyDescent="0.25">
      <c r="A2218" s="4" t="s">
        <v>5</v>
      </c>
      <c r="B2218" s="5">
        <v>38651</v>
      </c>
      <c r="C2218" s="6">
        <v>6.8685684916114376E-4</v>
      </c>
    </row>
    <row r="2219" spans="1:3" x14ac:dyDescent="0.25">
      <c r="A2219" s="7" t="s">
        <v>5</v>
      </c>
      <c r="B2219" s="8">
        <v>38652</v>
      </c>
      <c r="C2219" s="9">
        <v>6.8618878418225115E-4</v>
      </c>
    </row>
    <row r="2220" spans="1:3" x14ac:dyDescent="0.25">
      <c r="A2220" s="4" t="s">
        <v>5</v>
      </c>
      <c r="B2220" s="5">
        <v>38653</v>
      </c>
      <c r="C2220" s="6">
        <v>6.8652283068337816E-4</v>
      </c>
    </row>
    <row r="2221" spans="1:3" x14ac:dyDescent="0.25">
      <c r="A2221" s="7" t="s">
        <v>5</v>
      </c>
      <c r="B2221" s="8">
        <v>38656</v>
      </c>
      <c r="C2221" s="9">
        <v>6.8618878417092688E-4</v>
      </c>
    </row>
    <row r="2222" spans="1:3" x14ac:dyDescent="0.25">
      <c r="A2222" s="4" t="s">
        <v>5</v>
      </c>
      <c r="B2222" s="5">
        <v>38657</v>
      </c>
      <c r="C2222" s="6">
        <v>6.8785873680954346E-4</v>
      </c>
    </row>
    <row r="2223" spans="1:3" x14ac:dyDescent="0.25">
      <c r="A2223" s="7" t="s">
        <v>5</v>
      </c>
      <c r="B2223" s="8">
        <v>38659</v>
      </c>
      <c r="C2223" s="9">
        <v>6.8919419543012062E-4</v>
      </c>
    </row>
    <row r="2224" spans="1:3" x14ac:dyDescent="0.25">
      <c r="A2224" s="4" t="s">
        <v>5</v>
      </c>
      <c r="B2224" s="5">
        <v>38660</v>
      </c>
      <c r="C2224" s="6">
        <v>6.8819264339303743E-4</v>
      </c>
    </row>
    <row r="2225" spans="1:3" x14ac:dyDescent="0.25">
      <c r="A2225" s="7" t="s">
        <v>5</v>
      </c>
      <c r="B2225" s="8">
        <v>38663</v>
      </c>
      <c r="C2225" s="9">
        <v>6.8886037269066946E-4</v>
      </c>
    </row>
    <row r="2226" spans="1:3" x14ac:dyDescent="0.25">
      <c r="A2226" s="4" t="s">
        <v>5</v>
      </c>
      <c r="B2226" s="5">
        <v>38664</v>
      </c>
      <c r="C2226" s="6">
        <v>6.8886037270643463E-4</v>
      </c>
    </row>
    <row r="2227" spans="1:3" x14ac:dyDescent="0.25">
      <c r="A2227" s="7" t="s">
        <v>5</v>
      </c>
      <c r="B2227" s="8">
        <v>38665</v>
      </c>
      <c r="C2227" s="9">
        <v>6.8852652203688081E-4</v>
      </c>
    </row>
    <row r="2228" spans="1:3" x14ac:dyDescent="0.25">
      <c r="A2228" s="4" t="s">
        <v>5</v>
      </c>
      <c r="B2228" s="5">
        <v>38666</v>
      </c>
      <c r="C2228" s="6">
        <v>6.888603727077669E-4</v>
      </c>
    </row>
    <row r="2229" spans="1:3" x14ac:dyDescent="0.25">
      <c r="A2229" s="7" t="s">
        <v>5</v>
      </c>
      <c r="B2229" s="8">
        <v>38667</v>
      </c>
      <c r="C2229" s="9">
        <v>6.8886037270488032E-4</v>
      </c>
    </row>
    <row r="2230" spans="1:3" x14ac:dyDescent="0.25">
      <c r="A2230" s="4" t="s">
        <v>5</v>
      </c>
      <c r="B2230" s="5">
        <v>38670</v>
      </c>
      <c r="C2230" s="6">
        <v>6.8852652203887921E-4</v>
      </c>
    </row>
    <row r="2231" spans="1:3" x14ac:dyDescent="0.25">
      <c r="A2231" s="7" t="s">
        <v>5</v>
      </c>
      <c r="B2231" s="8">
        <v>38672</v>
      </c>
      <c r="C2231" s="9">
        <v>6.8886037269200173E-4</v>
      </c>
    </row>
    <row r="2232" spans="1:3" x14ac:dyDescent="0.25">
      <c r="A2232" s="4" t="s">
        <v>5</v>
      </c>
      <c r="B2232" s="5">
        <v>38673</v>
      </c>
      <c r="C2232" s="6">
        <v>6.8785873680310416E-4</v>
      </c>
    </row>
    <row r="2233" spans="1:3" x14ac:dyDescent="0.25">
      <c r="A2233" s="7" t="s">
        <v>5</v>
      </c>
      <c r="B2233" s="8">
        <v>38674</v>
      </c>
      <c r="C2233" s="9">
        <v>6.8785873678822718E-4</v>
      </c>
    </row>
    <row r="2234" spans="1:3" x14ac:dyDescent="0.25">
      <c r="A2234" s="4" t="s">
        <v>5</v>
      </c>
      <c r="B2234" s="5">
        <v>38677</v>
      </c>
      <c r="C2234" s="6">
        <v>6.8785873679066967E-4</v>
      </c>
    </row>
    <row r="2235" spans="1:3" x14ac:dyDescent="0.25">
      <c r="A2235" s="7" t="s">
        <v>5</v>
      </c>
      <c r="B2235" s="8">
        <v>38678</v>
      </c>
      <c r="C2235" s="9">
        <v>6.8685684918290413E-4</v>
      </c>
    </row>
    <row r="2236" spans="1:3" x14ac:dyDescent="0.25">
      <c r="A2236" s="4" t="s">
        <v>5</v>
      </c>
      <c r="B2236" s="5">
        <v>38679</v>
      </c>
      <c r="C2236" s="6">
        <v>6.8685684916669487E-4</v>
      </c>
    </row>
    <row r="2237" spans="1:3" x14ac:dyDescent="0.25">
      <c r="A2237" s="7" t="s">
        <v>5</v>
      </c>
      <c r="B2237" s="8">
        <v>38680</v>
      </c>
      <c r="C2237" s="9">
        <v>6.8585470969595441E-4</v>
      </c>
    </row>
    <row r="2238" spans="1:3" x14ac:dyDescent="0.25">
      <c r="A2238" s="4" t="s">
        <v>5</v>
      </c>
      <c r="B2238" s="5">
        <v>38681</v>
      </c>
      <c r="C2238" s="6">
        <v>6.6978612437207374E-4</v>
      </c>
    </row>
    <row r="2239" spans="1:3" x14ac:dyDescent="0.25">
      <c r="A2239" s="7" t="s">
        <v>5</v>
      </c>
      <c r="B2239" s="8">
        <v>38684</v>
      </c>
      <c r="C2239" s="9">
        <v>6.7012154800982771E-4</v>
      </c>
    </row>
    <row r="2240" spans="1:3" x14ac:dyDescent="0.25">
      <c r="A2240" s="4" t="s">
        <v>5</v>
      </c>
      <c r="B2240" s="5">
        <v>38685</v>
      </c>
      <c r="C2240" s="6">
        <v>6.7012154798296031E-4</v>
      </c>
    </row>
    <row r="2241" spans="1:3" x14ac:dyDescent="0.25">
      <c r="A2241" s="7" t="s">
        <v>5</v>
      </c>
      <c r="B2241" s="8">
        <v>38686</v>
      </c>
      <c r="C2241" s="9">
        <v>6.7079231057820543E-4</v>
      </c>
    </row>
    <row r="2242" spans="1:3" x14ac:dyDescent="0.25">
      <c r="A2242" s="4" t="s">
        <v>5</v>
      </c>
      <c r="B2242" s="5">
        <v>38687</v>
      </c>
      <c r="C2242" s="6">
        <v>6.7146296034059638E-4</v>
      </c>
    </row>
    <row r="2243" spans="1:3" x14ac:dyDescent="0.25">
      <c r="A2243" s="7" t="s">
        <v>5</v>
      </c>
      <c r="B2243" s="8">
        <v>38688</v>
      </c>
      <c r="C2243" s="9">
        <v>6.7146296032749575E-4</v>
      </c>
    </row>
    <row r="2244" spans="1:3" x14ac:dyDescent="0.25">
      <c r="A2244" s="4" t="s">
        <v>5</v>
      </c>
      <c r="B2244" s="5">
        <v>38691</v>
      </c>
      <c r="C2244" s="6">
        <v>6.71127649572556E-4</v>
      </c>
    </row>
    <row r="2245" spans="1:3" x14ac:dyDescent="0.25">
      <c r="A2245" s="7" t="s">
        <v>5</v>
      </c>
      <c r="B2245" s="8">
        <v>38692</v>
      </c>
      <c r="C2245" s="9">
        <v>6.7146296032194464E-4</v>
      </c>
    </row>
    <row r="2246" spans="1:3" x14ac:dyDescent="0.25">
      <c r="A2246" s="4" t="s">
        <v>5</v>
      </c>
      <c r="B2246" s="5">
        <v>38693</v>
      </c>
      <c r="C2246" s="6">
        <v>6.7112764956944737E-4</v>
      </c>
    </row>
    <row r="2247" spans="1:3" x14ac:dyDescent="0.25">
      <c r="A2247" s="7" t="s">
        <v>5</v>
      </c>
      <c r="B2247" s="8">
        <v>38694</v>
      </c>
      <c r="C2247" s="9">
        <v>6.7112764956034354E-4</v>
      </c>
    </row>
    <row r="2248" spans="1:3" x14ac:dyDescent="0.25">
      <c r="A2248" s="4" t="s">
        <v>5</v>
      </c>
      <c r="B2248" s="5">
        <v>38695</v>
      </c>
      <c r="C2248" s="6">
        <v>6.7012154797851942E-4</v>
      </c>
    </row>
    <row r="2249" spans="1:3" x14ac:dyDescent="0.25">
      <c r="A2249" s="7" t="s">
        <v>5</v>
      </c>
      <c r="B2249" s="8">
        <v>38698</v>
      </c>
      <c r="C2249" s="9">
        <v>6.7012154800027979E-4</v>
      </c>
    </row>
    <row r="2250" spans="1:3" x14ac:dyDescent="0.25">
      <c r="A2250" s="4" t="s">
        <v>5</v>
      </c>
      <c r="B2250" s="5">
        <v>38699</v>
      </c>
      <c r="C2250" s="6">
        <v>6.701215479998357E-4</v>
      </c>
    </row>
    <row r="2251" spans="1:3" x14ac:dyDescent="0.25">
      <c r="A2251" s="7" t="s">
        <v>5</v>
      </c>
      <c r="B2251" s="8">
        <v>38700</v>
      </c>
      <c r="C2251" s="9">
        <v>6.6978612436119356E-4</v>
      </c>
    </row>
    <row r="2252" spans="1:3" x14ac:dyDescent="0.25">
      <c r="A2252" s="4" t="s">
        <v>5</v>
      </c>
      <c r="B2252" s="5">
        <v>38701</v>
      </c>
      <c r="C2252" s="6">
        <v>6.6911519245982376E-4</v>
      </c>
    </row>
    <row r="2253" spans="1:3" x14ac:dyDescent="0.25">
      <c r="A2253" s="7" t="s">
        <v>5</v>
      </c>
      <c r="B2253" s="8">
        <v>38702</v>
      </c>
      <c r="C2253" s="9">
        <v>6.5365251218274523E-4</v>
      </c>
    </row>
    <row r="2254" spans="1:3" x14ac:dyDescent="0.25">
      <c r="A2254" s="4" t="s">
        <v>5</v>
      </c>
      <c r="B2254" s="5">
        <v>38705</v>
      </c>
      <c r="C2254" s="6">
        <v>6.5398929591897748E-4</v>
      </c>
    </row>
    <row r="2255" spans="1:3" x14ac:dyDescent="0.25">
      <c r="A2255" s="7" t="s">
        <v>5</v>
      </c>
      <c r="B2255" s="8">
        <v>38706</v>
      </c>
      <c r="C2255" s="9">
        <v>6.5466277801373707E-4</v>
      </c>
    </row>
    <row r="2256" spans="1:3" x14ac:dyDescent="0.25">
      <c r="A2256" s="4" t="s">
        <v>5</v>
      </c>
      <c r="B2256" s="5">
        <v>38707</v>
      </c>
      <c r="C2256" s="6">
        <v>6.5499947640090816E-4</v>
      </c>
    </row>
    <row r="2257" spans="1:3" x14ac:dyDescent="0.25">
      <c r="A2257" s="7" t="s">
        <v>5</v>
      </c>
      <c r="B2257" s="8">
        <v>38708</v>
      </c>
      <c r="C2257" s="9">
        <v>6.5533614637325321E-4</v>
      </c>
    </row>
    <row r="2258" spans="1:3" x14ac:dyDescent="0.25">
      <c r="A2258" s="4" t="s">
        <v>5</v>
      </c>
      <c r="B2258" s="5">
        <v>38709</v>
      </c>
      <c r="C2258" s="6">
        <v>6.5533614635371329E-4</v>
      </c>
    </row>
    <row r="2259" spans="1:3" x14ac:dyDescent="0.25">
      <c r="A2259" s="7" t="s">
        <v>5</v>
      </c>
      <c r="B2259" s="8">
        <v>38712</v>
      </c>
      <c r="C2259" s="9">
        <v>6.553361463781382E-4</v>
      </c>
    </row>
    <row r="2260" spans="1:3" x14ac:dyDescent="0.25">
      <c r="A2260" s="4" t="s">
        <v>5</v>
      </c>
      <c r="B2260" s="5">
        <v>38713</v>
      </c>
      <c r="C2260" s="6">
        <v>6.5499947640712541E-4</v>
      </c>
    </row>
    <row r="2261" spans="1:3" x14ac:dyDescent="0.25">
      <c r="A2261" s="7" t="s">
        <v>5</v>
      </c>
      <c r="B2261" s="8">
        <v>38714</v>
      </c>
      <c r="C2261" s="9">
        <v>6.5499947639580114E-4</v>
      </c>
    </row>
    <row r="2262" spans="1:3" x14ac:dyDescent="0.25">
      <c r="A2262" s="4" t="s">
        <v>5</v>
      </c>
      <c r="B2262" s="5">
        <v>38715</v>
      </c>
      <c r="C2262" s="6">
        <v>6.5466277802306294E-4</v>
      </c>
    </row>
    <row r="2263" spans="1:3" x14ac:dyDescent="0.25">
      <c r="A2263" s="7" t="s">
        <v>5</v>
      </c>
      <c r="B2263" s="8">
        <v>38716</v>
      </c>
      <c r="C2263" s="9">
        <v>6.5634598567743119E-4</v>
      </c>
    </row>
    <row r="2264" spans="1:3" x14ac:dyDescent="0.25">
      <c r="A2264" s="4" t="s">
        <v>5</v>
      </c>
      <c r="B2264" s="5">
        <v>38719</v>
      </c>
      <c r="C2264" s="6">
        <v>6.5668254198203435E-4</v>
      </c>
    </row>
    <row r="2265" spans="1:3" x14ac:dyDescent="0.25">
      <c r="A2265" s="7" t="s">
        <v>5</v>
      </c>
      <c r="B2265" s="8">
        <v>38720</v>
      </c>
      <c r="C2265" s="9">
        <v>6.5499947640734746E-4</v>
      </c>
    </row>
    <row r="2266" spans="1:3" x14ac:dyDescent="0.25">
      <c r="A2266" s="4" t="s">
        <v>5</v>
      </c>
      <c r="B2266" s="5">
        <v>38721</v>
      </c>
      <c r="C2266" s="6">
        <v>6.5499947639846567E-4</v>
      </c>
    </row>
    <row r="2267" spans="1:3" x14ac:dyDescent="0.25">
      <c r="A2267" s="7" t="s">
        <v>5</v>
      </c>
      <c r="B2267" s="8">
        <v>38722</v>
      </c>
      <c r="C2267" s="9">
        <v>6.5466277801884409E-4</v>
      </c>
    </row>
    <row r="2268" spans="1:3" x14ac:dyDescent="0.25">
      <c r="A2268" s="4" t="s">
        <v>5</v>
      </c>
      <c r="B2268" s="5">
        <v>38723</v>
      </c>
      <c r="C2268" s="6">
        <v>6.5432605117909937E-4</v>
      </c>
    </row>
    <row r="2269" spans="1:3" x14ac:dyDescent="0.25">
      <c r="A2269" s="7" t="s">
        <v>5</v>
      </c>
      <c r="B2269" s="8">
        <v>38726</v>
      </c>
      <c r="C2269" s="9">
        <v>6.5432605117154985E-4</v>
      </c>
    </row>
    <row r="2270" spans="1:3" x14ac:dyDescent="0.25">
      <c r="A2270" s="4" t="s">
        <v>5</v>
      </c>
      <c r="B2270" s="5">
        <v>38727</v>
      </c>
      <c r="C2270" s="6">
        <v>6.5398929591498067E-4</v>
      </c>
    </row>
    <row r="2271" spans="1:3" x14ac:dyDescent="0.25">
      <c r="A2271" s="7" t="s">
        <v>5</v>
      </c>
      <c r="B2271" s="8">
        <v>38728</v>
      </c>
      <c r="C2271" s="9">
        <v>6.5331570000193295E-4</v>
      </c>
    </row>
    <row r="2272" spans="1:3" x14ac:dyDescent="0.25">
      <c r="A2272" s="4" t="s">
        <v>5</v>
      </c>
      <c r="B2272" s="5">
        <v>38729</v>
      </c>
      <c r="C2272" s="6">
        <v>6.5331570000837225E-4</v>
      </c>
    </row>
    <row r="2273" spans="1:3" x14ac:dyDescent="0.25">
      <c r="A2273" s="7" t="s">
        <v>5</v>
      </c>
      <c r="B2273" s="8">
        <v>38730</v>
      </c>
      <c r="C2273" s="9">
        <v>6.5365251217852638E-4</v>
      </c>
    </row>
    <row r="2274" spans="1:3" x14ac:dyDescent="0.25">
      <c r="A2274" s="4" t="s">
        <v>5</v>
      </c>
      <c r="B2274" s="5">
        <v>38733</v>
      </c>
      <c r="C2274" s="6">
        <v>6.5331570000504158E-4</v>
      </c>
    </row>
    <row r="2275" spans="1:3" x14ac:dyDescent="0.25">
      <c r="A2275" s="7" t="s">
        <v>5</v>
      </c>
      <c r="B2275" s="8">
        <v>38734</v>
      </c>
      <c r="C2275" s="9">
        <v>6.5331569999282912E-4</v>
      </c>
    </row>
    <row r="2276" spans="1:3" x14ac:dyDescent="0.25">
      <c r="A2276" s="4" t="s">
        <v>5</v>
      </c>
      <c r="B2276" s="5">
        <v>38735</v>
      </c>
      <c r="C2276" s="6">
        <v>6.5297885937165567E-4</v>
      </c>
    </row>
    <row r="2277" spans="1:3" x14ac:dyDescent="0.25">
      <c r="A2277" s="7" t="s">
        <v>5</v>
      </c>
      <c r="B2277" s="8">
        <v>38736</v>
      </c>
      <c r="C2277" s="9">
        <v>6.5297885936543842E-4</v>
      </c>
    </row>
    <row r="2278" spans="1:3" x14ac:dyDescent="0.25">
      <c r="A2278" s="4" t="s">
        <v>5</v>
      </c>
      <c r="B2278" s="5">
        <v>38737</v>
      </c>
      <c r="C2278" s="6">
        <v>6.2695628857922792E-4</v>
      </c>
    </row>
    <row r="2279" spans="1:3" x14ac:dyDescent="0.25">
      <c r="A2279" s="7" t="s">
        <v>5</v>
      </c>
      <c r="B2279" s="8">
        <v>38740</v>
      </c>
      <c r="C2279" s="9">
        <v>6.2729533504812807E-4</v>
      </c>
    </row>
    <row r="2280" spans="1:3" x14ac:dyDescent="0.25">
      <c r="A2280" s="4" t="s">
        <v>5</v>
      </c>
      <c r="B2280" s="5">
        <v>38741</v>
      </c>
      <c r="C2280" s="6">
        <v>6.2865123257282995E-4</v>
      </c>
    </row>
    <row r="2281" spans="1:3" x14ac:dyDescent="0.25">
      <c r="A2281" s="7" t="s">
        <v>5</v>
      </c>
      <c r="B2281" s="8">
        <v>38742</v>
      </c>
      <c r="C2281" s="9">
        <v>6.2966785319518159E-4</v>
      </c>
    </row>
    <row r="2282" spans="1:3" x14ac:dyDescent="0.25">
      <c r="A2282" s="4" t="s">
        <v>5</v>
      </c>
      <c r="B2282" s="5">
        <v>38743</v>
      </c>
      <c r="C2282" s="6">
        <v>6.3034545625639815E-4</v>
      </c>
    </row>
    <row r="2283" spans="1:3" x14ac:dyDescent="0.25">
      <c r="A2283" s="7" t="s">
        <v>5</v>
      </c>
      <c r="B2283" s="8">
        <v>38744</v>
      </c>
      <c r="C2283" s="9">
        <v>6.3271616045379453E-4</v>
      </c>
    </row>
    <row r="2284" spans="1:3" x14ac:dyDescent="0.25">
      <c r="A2284" s="4" t="s">
        <v>5</v>
      </c>
      <c r="B2284" s="5">
        <v>38747</v>
      </c>
      <c r="C2284" s="6">
        <v>6.3000666911761094E-4</v>
      </c>
    </row>
    <row r="2285" spans="1:3" x14ac:dyDescent="0.25">
      <c r="A2285" s="7" t="s">
        <v>5</v>
      </c>
      <c r="B2285" s="8">
        <v>38748</v>
      </c>
      <c r="C2285" s="9">
        <v>6.2763435264967526E-4</v>
      </c>
    </row>
    <row r="2286" spans="1:3" x14ac:dyDescent="0.25">
      <c r="A2286" s="4" t="s">
        <v>5</v>
      </c>
      <c r="B2286" s="5">
        <v>38749</v>
      </c>
      <c r="C2286" s="6">
        <v>6.2661721329382303E-4</v>
      </c>
    </row>
    <row r="2287" spans="1:3" x14ac:dyDescent="0.25">
      <c r="A2287" s="7" t="s">
        <v>5</v>
      </c>
      <c r="B2287" s="8">
        <v>38750</v>
      </c>
      <c r="C2287" s="9">
        <v>6.2831230141924266E-4</v>
      </c>
    </row>
    <row r="2288" spans="1:3" x14ac:dyDescent="0.25">
      <c r="A2288" s="4" t="s">
        <v>5</v>
      </c>
      <c r="B2288" s="5">
        <v>38751</v>
      </c>
      <c r="C2288" s="6">
        <v>6.2932900846401907E-4</v>
      </c>
    </row>
    <row r="2289" spans="1:3" x14ac:dyDescent="0.25">
      <c r="A2289" s="7" t="s">
        <v>5</v>
      </c>
      <c r="B2289" s="8">
        <v>38754</v>
      </c>
      <c r="C2289" s="9">
        <v>6.2932900845757977E-4</v>
      </c>
    </row>
    <row r="2290" spans="1:3" x14ac:dyDescent="0.25">
      <c r="A2290" s="4" t="s">
        <v>5</v>
      </c>
      <c r="B2290" s="5">
        <v>38755</v>
      </c>
      <c r="C2290" s="6">
        <v>6.2932900847201267E-4</v>
      </c>
    </row>
    <row r="2291" spans="1:3" x14ac:dyDescent="0.25">
      <c r="A2291" s="7" t="s">
        <v>5</v>
      </c>
      <c r="B2291" s="8">
        <v>38756</v>
      </c>
      <c r="C2291" s="9">
        <v>6.2932900845624751E-4</v>
      </c>
    </row>
    <row r="2292" spans="1:3" x14ac:dyDescent="0.25">
      <c r="A2292" s="4" t="s">
        <v>5</v>
      </c>
      <c r="B2292" s="5">
        <v>38757</v>
      </c>
      <c r="C2292" s="6">
        <v>6.293290084462555E-4</v>
      </c>
    </row>
    <row r="2293" spans="1:3" x14ac:dyDescent="0.25">
      <c r="A2293" s="7" t="s">
        <v>5</v>
      </c>
      <c r="B2293" s="8">
        <v>38758</v>
      </c>
      <c r="C2293" s="9">
        <v>6.2932900846046635E-4</v>
      </c>
    </row>
    <row r="2294" spans="1:3" x14ac:dyDescent="0.25">
      <c r="A2294" s="4" t="s">
        <v>5</v>
      </c>
      <c r="B2294" s="5">
        <v>38761</v>
      </c>
      <c r="C2294" s="6">
        <v>6.2899013493566969E-4</v>
      </c>
    </row>
    <row r="2295" spans="1:3" x14ac:dyDescent="0.25">
      <c r="A2295" s="7" t="s">
        <v>5</v>
      </c>
      <c r="B2295" s="8">
        <v>38762</v>
      </c>
      <c r="C2295" s="9">
        <v>6.2865123257127564E-4</v>
      </c>
    </row>
    <row r="2296" spans="1:3" x14ac:dyDescent="0.25">
      <c r="A2296" s="4" t="s">
        <v>5</v>
      </c>
      <c r="B2296" s="5">
        <v>38763</v>
      </c>
      <c r="C2296" s="6">
        <v>6.2899013492812017E-4</v>
      </c>
    </row>
    <row r="2297" spans="1:3" x14ac:dyDescent="0.25">
      <c r="A2297" s="7" t="s">
        <v>5</v>
      </c>
      <c r="B2297" s="8">
        <v>38764</v>
      </c>
      <c r="C2297" s="9">
        <v>6.3068421462242341E-4</v>
      </c>
    </row>
    <row r="2298" spans="1:3" x14ac:dyDescent="0.25">
      <c r="A2298" s="4" t="s">
        <v>5</v>
      </c>
      <c r="B2298" s="5">
        <v>38765</v>
      </c>
      <c r="C2298" s="6">
        <v>6.3034545626217131E-4</v>
      </c>
    </row>
    <row r="2299" spans="1:3" x14ac:dyDescent="0.25">
      <c r="A2299" s="7" t="s">
        <v>5</v>
      </c>
      <c r="B2299" s="8">
        <v>38768</v>
      </c>
      <c r="C2299" s="9">
        <v>6.3068421460998891E-4</v>
      </c>
    </row>
    <row r="2300" spans="1:3" x14ac:dyDescent="0.25">
      <c r="A2300" s="4" t="s">
        <v>5</v>
      </c>
      <c r="B2300" s="5">
        <v>38769</v>
      </c>
      <c r="C2300" s="6">
        <v>6.3068421460976687E-4</v>
      </c>
    </row>
    <row r="2301" spans="1:3" x14ac:dyDescent="0.25">
      <c r="A2301" s="7" t="s">
        <v>5</v>
      </c>
      <c r="B2301" s="8">
        <v>38770</v>
      </c>
      <c r="C2301" s="9">
        <v>6.3068421461109914E-4</v>
      </c>
    </row>
    <row r="2302" spans="1:3" x14ac:dyDescent="0.25">
      <c r="A2302" s="4" t="s">
        <v>5</v>
      </c>
      <c r="B2302" s="5">
        <v>38771</v>
      </c>
      <c r="C2302" s="6">
        <v>6.313616449820092E-4</v>
      </c>
    </row>
    <row r="2303" spans="1:3" x14ac:dyDescent="0.25">
      <c r="A2303" s="7" t="s">
        <v>5</v>
      </c>
      <c r="B2303" s="8">
        <v>38772</v>
      </c>
      <c r="C2303" s="9">
        <v>6.3136164495469771E-4</v>
      </c>
    </row>
    <row r="2304" spans="1:3" x14ac:dyDescent="0.25">
      <c r="A2304" s="4" t="s">
        <v>5</v>
      </c>
      <c r="B2304" s="5">
        <v>38777</v>
      </c>
      <c r="C2304" s="6">
        <v>6.3305471742314268E-4</v>
      </c>
    </row>
    <row r="2305" spans="1:3" x14ac:dyDescent="0.25">
      <c r="A2305" s="7" t="s">
        <v>5</v>
      </c>
      <c r="B2305" s="8">
        <v>38778</v>
      </c>
      <c r="C2305" s="9">
        <v>6.3305471740826569E-4</v>
      </c>
    </row>
    <row r="2306" spans="1:3" x14ac:dyDescent="0.25">
      <c r="A2306" s="4" t="s">
        <v>5</v>
      </c>
      <c r="B2306" s="5">
        <v>38779</v>
      </c>
      <c r="C2306" s="6">
        <v>6.3305471739871777E-4</v>
      </c>
    </row>
    <row r="2307" spans="1:3" x14ac:dyDescent="0.25">
      <c r="A2307" s="7" t="s">
        <v>5</v>
      </c>
      <c r="B2307" s="8">
        <v>38782</v>
      </c>
      <c r="C2307" s="9">
        <v>6.3271616044491275E-4</v>
      </c>
    </row>
    <row r="2308" spans="1:3" x14ac:dyDescent="0.25">
      <c r="A2308" s="4" t="s">
        <v>5</v>
      </c>
      <c r="B2308" s="5">
        <v>38783</v>
      </c>
      <c r="C2308" s="6">
        <v>6.3237757471368283E-4</v>
      </c>
    </row>
    <row r="2309" spans="1:3" x14ac:dyDescent="0.25">
      <c r="A2309" s="7" t="s">
        <v>5</v>
      </c>
      <c r="B2309" s="8">
        <v>38784</v>
      </c>
      <c r="C2309" s="9">
        <v>6.3203896023944495E-4</v>
      </c>
    </row>
    <row r="2310" spans="1:3" x14ac:dyDescent="0.25">
      <c r="A2310" s="4" t="s">
        <v>5</v>
      </c>
      <c r="B2310" s="5">
        <v>38785</v>
      </c>
      <c r="C2310" s="6">
        <v>6.3136164496069291E-4</v>
      </c>
    </row>
    <row r="2311" spans="1:3" x14ac:dyDescent="0.25">
      <c r="A2311" s="7" t="s">
        <v>5</v>
      </c>
      <c r="B2311" s="8">
        <v>38786</v>
      </c>
      <c r="C2311" s="9">
        <v>6.0656055113139651E-4</v>
      </c>
    </row>
    <row r="2312" spans="1:3" x14ac:dyDescent="0.25">
      <c r="A2312" s="4" t="s">
        <v>5</v>
      </c>
      <c r="B2312" s="5">
        <v>38789</v>
      </c>
      <c r="C2312" s="6">
        <v>6.0587889283958418E-4</v>
      </c>
    </row>
    <row r="2313" spans="1:3" x14ac:dyDescent="0.25">
      <c r="A2313" s="7" t="s">
        <v>5</v>
      </c>
      <c r="B2313" s="8">
        <v>38790</v>
      </c>
      <c r="C2313" s="9">
        <v>6.0587889282692764E-4</v>
      </c>
    </row>
    <row r="2314" spans="1:3" x14ac:dyDescent="0.25">
      <c r="A2314" s="4" t="s">
        <v>5</v>
      </c>
      <c r="B2314" s="5">
        <v>38791</v>
      </c>
      <c r="C2314" s="6">
        <v>6.0553801995744116E-4</v>
      </c>
    </row>
    <row r="2315" spans="1:3" x14ac:dyDescent="0.25">
      <c r="A2315" s="7" t="s">
        <v>5</v>
      </c>
      <c r="B2315" s="8">
        <v>38792</v>
      </c>
      <c r="C2315" s="9">
        <v>6.051971179545923E-4</v>
      </c>
    </row>
    <row r="2316" spans="1:3" x14ac:dyDescent="0.25">
      <c r="A2316" s="4" t="s">
        <v>5</v>
      </c>
      <c r="B2316" s="5">
        <v>38793</v>
      </c>
      <c r="C2316" s="6">
        <v>6.0485618677597053E-4</v>
      </c>
    </row>
    <row r="2317" spans="1:3" x14ac:dyDescent="0.25">
      <c r="A2317" s="7" t="s">
        <v>5</v>
      </c>
      <c r="B2317" s="8">
        <v>38796</v>
      </c>
      <c r="C2317" s="9">
        <v>6.0485618677175168E-4</v>
      </c>
    </row>
    <row r="2318" spans="1:3" x14ac:dyDescent="0.25">
      <c r="A2318" s="4" t="s">
        <v>5</v>
      </c>
      <c r="B2318" s="5">
        <v>38797</v>
      </c>
      <c r="C2318" s="6">
        <v>6.0485618678041142E-4</v>
      </c>
    </row>
    <row r="2319" spans="1:3" x14ac:dyDescent="0.25">
      <c r="A2319" s="7" t="s">
        <v>5</v>
      </c>
      <c r="B2319" s="8">
        <v>38798</v>
      </c>
      <c r="C2319" s="9">
        <v>6.0485618677197373E-4</v>
      </c>
    </row>
    <row r="2320" spans="1:3" x14ac:dyDescent="0.25">
      <c r="A2320" s="4" t="s">
        <v>5</v>
      </c>
      <c r="B2320" s="5">
        <v>38799</v>
      </c>
      <c r="C2320" s="6">
        <v>6.0519711796169773E-4</v>
      </c>
    </row>
    <row r="2321" spans="1:3" x14ac:dyDescent="0.25">
      <c r="A2321" s="7" t="s">
        <v>5</v>
      </c>
      <c r="B2321" s="8">
        <v>38800</v>
      </c>
      <c r="C2321" s="9">
        <v>6.058788928182679E-4</v>
      </c>
    </row>
    <row r="2322" spans="1:3" x14ac:dyDescent="0.25">
      <c r="A2322" s="4" t="s">
        <v>5</v>
      </c>
      <c r="B2322" s="5">
        <v>38803</v>
      </c>
      <c r="C2322" s="6">
        <v>6.0519711795126163E-4</v>
      </c>
    </row>
    <row r="2323" spans="1:3" x14ac:dyDescent="0.25">
      <c r="A2323" s="7" t="s">
        <v>5</v>
      </c>
      <c r="B2323" s="8">
        <v>38804</v>
      </c>
      <c r="C2323" s="9">
        <v>6.0519711794904119E-4</v>
      </c>
    </row>
    <row r="2324" spans="1:3" x14ac:dyDescent="0.25">
      <c r="A2324" s="4" t="s">
        <v>5</v>
      </c>
      <c r="B2324" s="5">
        <v>38805</v>
      </c>
      <c r="C2324" s="6">
        <v>6.0553801996543477E-4</v>
      </c>
    </row>
    <row r="2325" spans="1:3" x14ac:dyDescent="0.25">
      <c r="A2325" s="7" t="s">
        <v>5</v>
      </c>
      <c r="B2325" s="8">
        <v>38806</v>
      </c>
      <c r="C2325" s="9">
        <v>6.0553801995277823E-4</v>
      </c>
    </row>
    <row r="2326" spans="1:3" x14ac:dyDescent="0.25">
      <c r="A2326" s="4" t="s">
        <v>5</v>
      </c>
      <c r="B2326" s="5">
        <v>38807</v>
      </c>
      <c r="C2326" s="6">
        <v>6.0587889283802987E-4</v>
      </c>
    </row>
    <row r="2327" spans="1:3" x14ac:dyDescent="0.25">
      <c r="A2327" s="7" t="s">
        <v>5</v>
      </c>
      <c r="B2327" s="8">
        <v>38810</v>
      </c>
      <c r="C2327" s="9">
        <v>6.0656055112628948E-4</v>
      </c>
    </row>
    <row r="2328" spans="1:3" x14ac:dyDescent="0.25">
      <c r="A2328" s="4" t="s">
        <v>5</v>
      </c>
      <c r="B2328" s="5">
        <v>38811</v>
      </c>
      <c r="C2328" s="6">
        <v>6.0451522644089373E-4</v>
      </c>
    </row>
    <row r="2329" spans="1:3" x14ac:dyDescent="0.25">
      <c r="A2329" s="7" t="s">
        <v>5</v>
      </c>
      <c r="B2329" s="8">
        <v>38812</v>
      </c>
      <c r="C2329" s="9">
        <v>6.0383321829582393E-4</v>
      </c>
    </row>
    <row r="2330" spans="1:3" x14ac:dyDescent="0.25">
      <c r="A2330" s="4" t="s">
        <v>5</v>
      </c>
      <c r="B2330" s="5">
        <v>38813</v>
      </c>
      <c r="C2330" s="6">
        <v>6.0349217044830539E-4</v>
      </c>
    </row>
    <row r="2331" spans="1:3" x14ac:dyDescent="0.25">
      <c r="A2331" s="7" t="s">
        <v>5</v>
      </c>
      <c r="B2331" s="8">
        <v>38814</v>
      </c>
      <c r="C2331" s="9">
        <v>6.0315109343966888E-4</v>
      </c>
    </row>
    <row r="2332" spans="1:3" x14ac:dyDescent="0.25">
      <c r="A2332" s="4" t="s">
        <v>5</v>
      </c>
      <c r="B2332" s="5">
        <v>38817</v>
      </c>
      <c r="C2332" s="6">
        <v>6.0280998722728185E-4</v>
      </c>
    </row>
    <row r="2333" spans="1:3" x14ac:dyDescent="0.25">
      <c r="A2333" s="7" t="s">
        <v>5</v>
      </c>
      <c r="B2333" s="8">
        <v>38818</v>
      </c>
      <c r="C2333" s="9">
        <v>6.0280998723838408E-4</v>
      </c>
    </row>
    <row r="2334" spans="1:3" x14ac:dyDescent="0.25">
      <c r="A2334" s="4" t="s">
        <v>5</v>
      </c>
      <c r="B2334" s="5">
        <v>38819</v>
      </c>
      <c r="C2334" s="6">
        <v>6.0280998723305501E-4</v>
      </c>
    </row>
    <row r="2335" spans="1:3" x14ac:dyDescent="0.25">
      <c r="A2335" s="7" t="s">
        <v>5</v>
      </c>
      <c r="B2335" s="8">
        <v>38820</v>
      </c>
      <c r="C2335" s="9">
        <v>6.0280998723305501E-4</v>
      </c>
    </row>
    <row r="2336" spans="1:3" x14ac:dyDescent="0.25">
      <c r="A2336" s="4" t="s">
        <v>5</v>
      </c>
      <c r="B2336" s="5">
        <v>38824</v>
      </c>
      <c r="C2336" s="6">
        <v>6.0280998722550549E-4</v>
      </c>
    </row>
    <row r="2337" spans="1:3" x14ac:dyDescent="0.25">
      <c r="A2337" s="7" t="s">
        <v>5</v>
      </c>
      <c r="B2337" s="8">
        <v>38825</v>
      </c>
      <c r="C2337" s="9">
        <v>6.0280998723283297E-4</v>
      </c>
    </row>
    <row r="2338" spans="1:3" x14ac:dyDescent="0.25">
      <c r="A2338" s="4" t="s">
        <v>5</v>
      </c>
      <c r="B2338" s="5">
        <v>38826</v>
      </c>
      <c r="C2338" s="6">
        <v>6.0280998724149271E-4</v>
      </c>
    </row>
    <row r="2339" spans="1:3" x14ac:dyDescent="0.25">
      <c r="A2339" s="7" t="s">
        <v>5</v>
      </c>
      <c r="B2339" s="8">
        <v>38827</v>
      </c>
      <c r="C2339" s="9">
        <v>6.0280998722239687E-4</v>
      </c>
    </row>
    <row r="2340" spans="1:3" x14ac:dyDescent="0.25">
      <c r="A2340" s="4" t="s">
        <v>5</v>
      </c>
      <c r="B2340" s="5">
        <v>38831</v>
      </c>
      <c r="C2340" s="6">
        <v>5.7714347804349586E-4</v>
      </c>
    </row>
    <row r="2341" spans="1:3" x14ac:dyDescent="0.25">
      <c r="A2341" s="7" t="s">
        <v>5</v>
      </c>
      <c r="B2341" s="8">
        <v>38832</v>
      </c>
      <c r="C2341" s="9">
        <v>5.7680013906336036E-4</v>
      </c>
    </row>
    <row r="2342" spans="1:3" x14ac:dyDescent="0.25">
      <c r="A2342" s="4" t="s">
        <v>5</v>
      </c>
      <c r="B2342" s="5">
        <v>38833</v>
      </c>
      <c r="C2342" s="6">
        <v>5.764567705373036E-4</v>
      </c>
    </row>
    <row r="2343" spans="1:3" x14ac:dyDescent="0.25">
      <c r="A2343" s="7" t="s">
        <v>5</v>
      </c>
      <c r="B2343" s="8">
        <v>38834</v>
      </c>
      <c r="C2343" s="9">
        <v>5.7611337239849014E-4</v>
      </c>
    </row>
    <row r="2344" spans="1:3" x14ac:dyDescent="0.25">
      <c r="A2344" s="4" t="s">
        <v>5</v>
      </c>
      <c r="B2344" s="5">
        <v>38835</v>
      </c>
      <c r="C2344" s="6">
        <v>5.764567705268675E-4</v>
      </c>
    </row>
    <row r="2345" spans="1:3" x14ac:dyDescent="0.25">
      <c r="A2345" s="7" t="s">
        <v>5</v>
      </c>
      <c r="B2345" s="8">
        <v>38839</v>
      </c>
      <c r="C2345" s="9">
        <v>5.7885972946847275E-4</v>
      </c>
    </row>
    <row r="2346" spans="1:3" x14ac:dyDescent="0.25">
      <c r="A2346" s="4" t="s">
        <v>5</v>
      </c>
      <c r="B2346" s="5">
        <v>38840</v>
      </c>
      <c r="C2346" s="6">
        <v>5.7851653830165439E-4</v>
      </c>
    </row>
    <row r="2347" spans="1:3" x14ac:dyDescent="0.25">
      <c r="A2347" s="7" t="s">
        <v>5</v>
      </c>
      <c r="B2347" s="8">
        <v>38841</v>
      </c>
      <c r="C2347" s="9">
        <v>5.7851653829299465E-4</v>
      </c>
    </row>
    <row r="2348" spans="1:3" x14ac:dyDescent="0.25">
      <c r="A2348" s="4" t="s">
        <v>5</v>
      </c>
      <c r="B2348" s="5">
        <v>38842</v>
      </c>
      <c r="C2348" s="6">
        <v>5.778300672840686E-4</v>
      </c>
    </row>
    <row r="2349" spans="1:3" x14ac:dyDescent="0.25">
      <c r="A2349" s="7" t="s">
        <v>5</v>
      </c>
      <c r="B2349" s="8">
        <v>38845</v>
      </c>
      <c r="C2349" s="9">
        <v>5.7851653828544514E-4</v>
      </c>
    </row>
    <row r="2350" spans="1:3" x14ac:dyDescent="0.25">
      <c r="A2350" s="4" t="s">
        <v>5</v>
      </c>
      <c r="B2350" s="5">
        <v>38846</v>
      </c>
      <c r="C2350" s="6">
        <v>5.7885972948445996E-4</v>
      </c>
    </row>
    <row r="2351" spans="1:3" x14ac:dyDescent="0.25">
      <c r="A2351" s="7" t="s">
        <v>5</v>
      </c>
      <c r="B2351" s="8">
        <v>38847</v>
      </c>
      <c r="C2351" s="9">
        <v>5.7817331756582213E-4</v>
      </c>
    </row>
    <row r="2352" spans="1:3" x14ac:dyDescent="0.25">
      <c r="A2352" s="4" t="s">
        <v>5</v>
      </c>
      <c r="B2352" s="5">
        <v>38848</v>
      </c>
      <c r="C2352" s="6">
        <v>5.7748678744173887E-4</v>
      </c>
    </row>
    <row r="2353" spans="1:3" x14ac:dyDescent="0.25">
      <c r="A2353" s="7" t="s">
        <v>5</v>
      </c>
      <c r="B2353" s="8">
        <v>38849</v>
      </c>
      <c r="C2353" s="9">
        <v>5.7714347804438404E-4</v>
      </c>
    </row>
    <row r="2354" spans="1:3" x14ac:dyDescent="0.25">
      <c r="A2354" s="4" t="s">
        <v>5</v>
      </c>
      <c r="B2354" s="5">
        <v>38852</v>
      </c>
      <c r="C2354" s="6">
        <v>5.7748678745106474E-4</v>
      </c>
    </row>
    <row r="2355" spans="1:3" x14ac:dyDescent="0.25">
      <c r="A2355" s="7" t="s">
        <v>5</v>
      </c>
      <c r="B2355" s="8">
        <v>38853</v>
      </c>
      <c r="C2355" s="9">
        <v>5.7851653828921989E-4</v>
      </c>
    </row>
    <row r="2356" spans="1:3" x14ac:dyDescent="0.25">
      <c r="A2356" s="4" t="s">
        <v>5</v>
      </c>
      <c r="B2356" s="5">
        <v>38854</v>
      </c>
      <c r="C2356" s="6">
        <v>5.7920289111645928E-4</v>
      </c>
    </row>
    <row r="2357" spans="1:3" x14ac:dyDescent="0.25">
      <c r="A2357" s="7" t="s">
        <v>5</v>
      </c>
      <c r="B2357" s="8">
        <v>38855</v>
      </c>
      <c r="C2357" s="9">
        <v>5.7748678744151682E-4</v>
      </c>
    </row>
    <row r="2358" spans="1:3" x14ac:dyDescent="0.25">
      <c r="A2358" s="4" t="s">
        <v>5</v>
      </c>
      <c r="B2358" s="5">
        <v>38856</v>
      </c>
      <c r="C2358" s="6">
        <v>5.7714347804393995E-4</v>
      </c>
    </row>
    <row r="2359" spans="1:3" x14ac:dyDescent="0.25">
      <c r="A2359" s="7" t="s">
        <v>5</v>
      </c>
      <c r="B2359" s="8">
        <v>38859</v>
      </c>
      <c r="C2359" s="9">
        <v>5.7680013907068783E-4</v>
      </c>
    </row>
    <row r="2360" spans="1:3" x14ac:dyDescent="0.25">
      <c r="A2360" s="4" t="s">
        <v>5</v>
      </c>
      <c r="B2360" s="5">
        <v>38860</v>
      </c>
      <c r="C2360" s="6">
        <v>5.7645677052575728E-4</v>
      </c>
    </row>
    <row r="2361" spans="1:3" x14ac:dyDescent="0.25">
      <c r="A2361" s="7" t="s">
        <v>5</v>
      </c>
      <c r="B2361" s="8">
        <v>38861</v>
      </c>
      <c r="C2361" s="9">
        <v>5.7645677052753364E-4</v>
      </c>
    </row>
    <row r="2362" spans="1:3" x14ac:dyDescent="0.25">
      <c r="A2362" s="4" t="s">
        <v>5</v>
      </c>
      <c r="B2362" s="5">
        <v>38862</v>
      </c>
      <c r="C2362" s="6">
        <v>5.7645677052620137E-4</v>
      </c>
    </row>
    <row r="2363" spans="1:3" x14ac:dyDescent="0.25">
      <c r="A2363" s="7" t="s">
        <v>5</v>
      </c>
      <c r="B2363" s="8">
        <v>38863</v>
      </c>
      <c r="C2363" s="9">
        <v>5.7680013906291627E-4</v>
      </c>
    </row>
    <row r="2364" spans="1:3" x14ac:dyDescent="0.25">
      <c r="A2364" s="4" t="s">
        <v>5</v>
      </c>
      <c r="B2364" s="5">
        <v>38866</v>
      </c>
      <c r="C2364" s="6">
        <v>5.764567705248691E-4</v>
      </c>
    </row>
    <row r="2365" spans="1:3" x14ac:dyDescent="0.25">
      <c r="A2365" s="7" t="s">
        <v>5</v>
      </c>
      <c r="B2365" s="8">
        <v>38867</v>
      </c>
      <c r="C2365" s="9">
        <v>5.764567705268675E-4</v>
      </c>
    </row>
    <row r="2366" spans="1:3" x14ac:dyDescent="0.25">
      <c r="A2366" s="4" t="s">
        <v>5</v>
      </c>
      <c r="B2366" s="5">
        <v>38868</v>
      </c>
      <c r="C2366" s="6">
        <v>5.7680013907868144E-4</v>
      </c>
    </row>
    <row r="2367" spans="1:3" x14ac:dyDescent="0.25">
      <c r="A2367" s="7" t="s">
        <v>5</v>
      </c>
      <c r="B2367" s="8">
        <v>38869</v>
      </c>
      <c r="C2367" s="9">
        <v>5.7714347803750066E-4</v>
      </c>
    </row>
    <row r="2368" spans="1:3" x14ac:dyDescent="0.25">
      <c r="A2368" s="4" t="s">
        <v>5</v>
      </c>
      <c r="B2368" s="5">
        <v>38870</v>
      </c>
      <c r="C2368" s="6">
        <v>5.5994020118554921E-4</v>
      </c>
    </row>
    <row r="2369" spans="1:3" x14ac:dyDescent="0.25">
      <c r="A2369" s="7" t="s">
        <v>5</v>
      </c>
      <c r="B2369" s="8">
        <v>38873</v>
      </c>
      <c r="C2369" s="9">
        <v>5.6062975960280426E-4</v>
      </c>
    </row>
    <row r="2370" spans="1:3" x14ac:dyDescent="0.25">
      <c r="A2370" s="4" t="s">
        <v>5</v>
      </c>
      <c r="B2370" s="5">
        <v>38874</v>
      </c>
      <c r="C2370" s="6">
        <v>5.6097449407954691E-4</v>
      </c>
    </row>
    <row r="2371" spans="1:3" x14ac:dyDescent="0.25">
      <c r="A2371" s="7" t="s">
        <v>5</v>
      </c>
      <c r="B2371" s="8">
        <v>38875</v>
      </c>
      <c r="C2371" s="9">
        <v>5.5994020118244059E-4</v>
      </c>
    </row>
    <row r="2372" spans="1:3" x14ac:dyDescent="0.25">
      <c r="A2372" s="4" t="s">
        <v>5</v>
      </c>
      <c r="B2372" s="5">
        <v>38876</v>
      </c>
      <c r="C2372" s="6">
        <v>5.5959537724947772E-4</v>
      </c>
    </row>
    <row r="2373" spans="1:3" x14ac:dyDescent="0.25">
      <c r="A2373" s="7" t="s">
        <v>5</v>
      </c>
      <c r="B2373" s="8">
        <v>38877</v>
      </c>
      <c r="C2373" s="9">
        <v>5.5959537725502884E-4</v>
      </c>
    </row>
    <row r="2374" spans="1:3" x14ac:dyDescent="0.25">
      <c r="A2374" s="4" t="s">
        <v>5</v>
      </c>
      <c r="B2374" s="5">
        <v>38880</v>
      </c>
      <c r="C2374" s="6">
        <v>5.5959537724548092E-4</v>
      </c>
    </row>
    <row r="2375" spans="1:3" x14ac:dyDescent="0.25">
      <c r="A2375" s="7" t="s">
        <v>5</v>
      </c>
      <c r="B2375" s="8">
        <v>38881</v>
      </c>
      <c r="C2375" s="9">
        <v>5.5994020119043419E-4</v>
      </c>
    </row>
    <row r="2376" spans="1:3" x14ac:dyDescent="0.25">
      <c r="A2376" s="4" t="s">
        <v>5</v>
      </c>
      <c r="B2376" s="5">
        <v>38882</v>
      </c>
      <c r="C2376" s="6">
        <v>5.5994020118665944E-4</v>
      </c>
    </row>
    <row r="2377" spans="1:3" x14ac:dyDescent="0.25">
      <c r="A2377" s="7" t="s">
        <v>5</v>
      </c>
      <c r="B2377" s="8">
        <v>38884</v>
      </c>
      <c r="C2377" s="9">
        <v>5.5959537724659114E-4</v>
      </c>
    </row>
    <row r="2378" spans="1:3" x14ac:dyDescent="0.25">
      <c r="A2378" s="4" t="s">
        <v>5</v>
      </c>
      <c r="B2378" s="5">
        <v>38887</v>
      </c>
      <c r="C2378" s="6">
        <v>5.5959537724814545E-4</v>
      </c>
    </row>
    <row r="2379" spans="1:3" x14ac:dyDescent="0.25">
      <c r="A2379" s="7" t="s">
        <v>5</v>
      </c>
      <c r="B2379" s="8">
        <v>38888</v>
      </c>
      <c r="C2379" s="9">
        <v>5.595953772443707E-4</v>
      </c>
    </row>
    <row r="2380" spans="1:3" x14ac:dyDescent="0.25">
      <c r="A2380" s="4" t="s">
        <v>5</v>
      </c>
      <c r="B2380" s="5">
        <v>38889</v>
      </c>
      <c r="C2380" s="6">
        <v>5.5959537723704322E-4</v>
      </c>
    </row>
    <row r="2381" spans="1:3" x14ac:dyDescent="0.25">
      <c r="A2381" s="7" t="s">
        <v>5</v>
      </c>
      <c r="B2381" s="8">
        <v>38890</v>
      </c>
      <c r="C2381" s="9">
        <v>5.5994020119820576E-4</v>
      </c>
    </row>
    <row r="2382" spans="1:3" x14ac:dyDescent="0.25">
      <c r="A2382" s="4" t="s">
        <v>5</v>
      </c>
      <c r="B2382" s="5">
        <v>38891</v>
      </c>
      <c r="C2382" s="6">
        <v>5.5959537723682118E-4</v>
      </c>
    </row>
    <row r="2383" spans="1:3" x14ac:dyDescent="0.25">
      <c r="A2383" s="7" t="s">
        <v>5</v>
      </c>
      <c r="B2383" s="8">
        <v>38894</v>
      </c>
      <c r="C2383" s="9">
        <v>5.5959537725525088E-4</v>
      </c>
    </row>
    <row r="2384" spans="1:3" x14ac:dyDescent="0.25">
      <c r="A2384" s="4" t="s">
        <v>5</v>
      </c>
      <c r="B2384" s="5">
        <v>38895</v>
      </c>
      <c r="C2384" s="6">
        <v>5.5959537724348252E-4</v>
      </c>
    </row>
    <row r="2385" spans="1:3" x14ac:dyDescent="0.25">
      <c r="A2385" s="7" t="s">
        <v>5</v>
      </c>
      <c r="B2385" s="8">
        <v>38896</v>
      </c>
      <c r="C2385" s="9">
        <v>5.5925052346794679E-4</v>
      </c>
    </row>
    <row r="2386" spans="1:3" x14ac:dyDescent="0.25">
      <c r="A2386" s="4" t="s">
        <v>5</v>
      </c>
      <c r="B2386" s="5">
        <v>38897</v>
      </c>
      <c r="C2386" s="6">
        <v>5.592505234819356E-4</v>
      </c>
    </row>
    <row r="2387" spans="1:3" x14ac:dyDescent="0.25">
      <c r="A2387" s="7" t="s">
        <v>5</v>
      </c>
      <c r="B2387" s="8">
        <v>38898</v>
      </c>
      <c r="C2387" s="9">
        <v>5.5890563986316089E-4</v>
      </c>
    </row>
    <row r="2388" spans="1:3" x14ac:dyDescent="0.25">
      <c r="A2388" s="4" t="s">
        <v>5</v>
      </c>
      <c r="B2388" s="5">
        <v>38901</v>
      </c>
      <c r="C2388" s="6">
        <v>5.6097449409064915E-4</v>
      </c>
    </row>
    <row r="2389" spans="1:3" x14ac:dyDescent="0.25">
      <c r="A2389" s="7" t="s">
        <v>5</v>
      </c>
      <c r="B2389" s="8">
        <v>38902</v>
      </c>
      <c r="C2389" s="9">
        <v>5.6097449406600219E-4</v>
      </c>
    </row>
    <row r="2390" spans="1:3" x14ac:dyDescent="0.25">
      <c r="A2390" s="4" t="s">
        <v>5</v>
      </c>
      <c r="B2390" s="5">
        <v>38903</v>
      </c>
      <c r="C2390" s="6">
        <v>5.6028499531035614E-4</v>
      </c>
    </row>
    <row r="2391" spans="1:3" x14ac:dyDescent="0.25">
      <c r="A2391" s="7" t="s">
        <v>5</v>
      </c>
      <c r="B2391" s="8">
        <v>38904</v>
      </c>
      <c r="C2391" s="9">
        <v>5.6028499530613729E-4</v>
      </c>
    </row>
    <row r="2392" spans="1:3" x14ac:dyDescent="0.25">
      <c r="A2392" s="4" t="s">
        <v>5</v>
      </c>
      <c r="B2392" s="5">
        <v>38905</v>
      </c>
      <c r="C2392" s="6">
        <v>5.5994020118732557E-4</v>
      </c>
    </row>
    <row r="2393" spans="1:3" x14ac:dyDescent="0.25">
      <c r="A2393" s="7" t="s">
        <v>5</v>
      </c>
      <c r="B2393" s="8">
        <v>38908</v>
      </c>
      <c r="C2393" s="9">
        <v>5.5959537724459274E-4</v>
      </c>
    </row>
    <row r="2394" spans="1:3" x14ac:dyDescent="0.25">
      <c r="A2394" s="4" t="s">
        <v>5</v>
      </c>
      <c r="B2394" s="5">
        <v>38909</v>
      </c>
      <c r="C2394" s="6">
        <v>5.5959537724592501E-4</v>
      </c>
    </row>
    <row r="2395" spans="1:3" x14ac:dyDescent="0.25">
      <c r="A2395" s="7" t="s">
        <v>5</v>
      </c>
      <c r="B2395" s="8">
        <v>38910</v>
      </c>
      <c r="C2395" s="9">
        <v>5.5925052347327586E-4</v>
      </c>
    </row>
    <row r="2396" spans="1:3" x14ac:dyDescent="0.25">
      <c r="A2396" s="4" t="s">
        <v>5</v>
      </c>
      <c r="B2396" s="5">
        <v>38911</v>
      </c>
      <c r="C2396" s="6">
        <v>5.5959537725591701E-4</v>
      </c>
    </row>
    <row r="2397" spans="1:3" x14ac:dyDescent="0.25">
      <c r="A2397" s="7" t="s">
        <v>5</v>
      </c>
      <c r="B2397" s="8">
        <v>38912</v>
      </c>
      <c r="C2397" s="9">
        <v>5.5925052346439408E-4</v>
      </c>
    </row>
    <row r="2398" spans="1:3" x14ac:dyDescent="0.25">
      <c r="A2398" s="4" t="s">
        <v>5</v>
      </c>
      <c r="B2398" s="5">
        <v>38915</v>
      </c>
      <c r="C2398" s="6">
        <v>5.5890563987603947E-4</v>
      </c>
    </row>
    <row r="2399" spans="1:3" x14ac:dyDescent="0.25">
      <c r="A2399" s="7" t="s">
        <v>5</v>
      </c>
      <c r="B2399" s="8">
        <v>38916</v>
      </c>
      <c r="C2399" s="9">
        <v>5.5925052346794679E-4</v>
      </c>
    </row>
    <row r="2400" spans="1:3" x14ac:dyDescent="0.25">
      <c r="A2400" s="4" t="s">
        <v>5</v>
      </c>
      <c r="B2400" s="5">
        <v>38917</v>
      </c>
      <c r="C2400" s="6">
        <v>5.5925052347038928E-4</v>
      </c>
    </row>
    <row r="2401" spans="1:3" x14ac:dyDescent="0.25">
      <c r="A2401" s="7" t="s">
        <v>5</v>
      </c>
      <c r="B2401" s="8">
        <v>38918</v>
      </c>
      <c r="C2401" s="9">
        <v>5.589056398707104E-4</v>
      </c>
    </row>
    <row r="2402" spans="1:3" x14ac:dyDescent="0.25">
      <c r="A2402" s="4" t="s">
        <v>5</v>
      </c>
      <c r="B2402" s="5">
        <v>38919</v>
      </c>
      <c r="C2402" s="6">
        <v>5.419696860953227E-4</v>
      </c>
    </row>
    <row r="2403" spans="1:3" x14ac:dyDescent="0.25">
      <c r="A2403" s="7" t="s">
        <v>5</v>
      </c>
      <c r="B2403" s="8">
        <v>38922</v>
      </c>
      <c r="C2403" s="9">
        <v>5.4162330407869774E-4</v>
      </c>
    </row>
    <row r="2404" spans="1:3" x14ac:dyDescent="0.25">
      <c r="A2404" s="4" t="s">
        <v>5</v>
      </c>
      <c r="B2404" s="5">
        <v>38923</v>
      </c>
      <c r="C2404" s="6">
        <v>5.4127689193594897E-4</v>
      </c>
    </row>
    <row r="2405" spans="1:3" x14ac:dyDescent="0.25">
      <c r="A2405" s="7" t="s">
        <v>5</v>
      </c>
      <c r="B2405" s="8">
        <v>38924</v>
      </c>
      <c r="C2405" s="9">
        <v>5.4127689194549689E-4</v>
      </c>
    </row>
    <row r="2406" spans="1:3" x14ac:dyDescent="0.25">
      <c r="A2406" s="4" t="s">
        <v>5</v>
      </c>
      <c r="B2406" s="5">
        <v>38925</v>
      </c>
      <c r="C2406" s="6">
        <v>5.4093044970326964E-4</v>
      </c>
    </row>
    <row r="2407" spans="1:3" x14ac:dyDescent="0.25">
      <c r="A2407" s="7" t="s">
        <v>5</v>
      </c>
      <c r="B2407" s="8">
        <v>38926</v>
      </c>
      <c r="C2407" s="9">
        <v>5.4058397737111186E-4</v>
      </c>
    </row>
    <row r="2408" spans="1:3" x14ac:dyDescent="0.25">
      <c r="A2408" s="4" t="s">
        <v>5</v>
      </c>
      <c r="B2408" s="5">
        <v>38929</v>
      </c>
      <c r="C2408" s="6">
        <v>5.4058397736689301E-4</v>
      </c>
    </row>
    <row r="2409" spans="1:3" x14ac:dyDescent="0.25">
      <c r="A2409" s="7" t="s">
        <v>5</v>
      </c>
      <c r="B2409" s="8">
        <v>38930</v>
      </c>
      <c r="C2409" s="9">
        <v>5.4196968610420448E-4</v>
      </c>
    </row>
    <row r="2410" spans="1:3" x14ac:dyDescent="0.25">
      <c r="A2410" s="4" t="s">
        <v>5</v>
      </c>
      <c r="B2410" s="5">
        <v>38931</v>
      </c>
      <c r="C2410" s="6">
        <v>5.4127689193550488E-4</v>
      </c>
    </row>
    <row r="2411" spans="1:3" x14ac:dyDescent="0.25">
      <c r="A2411" s="7" t="s">
        <v>5</v>
      </c>
      <c r="B2411" s="8">
        <v>38932</v>
      </c>
      <c r="C2411" s="9">
        <v>5.4127689193639306E-4</v>
      </c>
    </row>
    <row r="2412" spans="1:3" x14ac:dyDescent="0.25">
      <c r="A2412" s="4" t="s">
        <v>5</v>
      </c>
      <c r="B2412" s="5">
        <v>38933</v>
      </c>
      <c r="C2412" s="6">
        <v>5.4127689195060391E-4</v>
      </c>
    </row>
    <row r="2413" spans="1:3" x14ac:dyDescent="0.25">
      <c r="A2413" s="7" t="s">
        <v>5</v>
      </c>
      <c r="B2413" s="8">
        <v>38936</v>
      </c>
      <c r="C2413" s="9">
        <v>5.412768919406119E-4</v>
      </c>
    </row>
    <row r="2414" spans="1:3" x14ac:dyDescent="0.25">
      <c r="A2414" s="4" t="s">
        <v>5</v>
      </c>
      <c r="B2414" s="5">
        <v>38937</v>
      </c>
      <c r="C2414" s="6">
        <v>5.4093044970726645E-4</v>
      </c>
    </row>
    <row r="2415" spans="1:3" x14ac:dyDescent="0.25">
      <c r="A2415" s="7" t="s">
        <v>5</v>
      </c>
      <c r="B2415" s="8">
        <v>38938</v>
      </c>
      <c r="C2415" s="9">
        <v>5.4127689195215822E-4</v>
      </c>
    </row>
    <row r="2416" spans="1:3" x14ac:dyDescent="0.25">
      <c r="A2416" s="4" t="s">
        <v>5</v>
      </c>
      <c r="B2416" s="5">
        <v>38939</v>
      </c>
      <c r="C2416" s="6">
        <v>5.4127689194793938E-4</v>
      </c>
    </row>
    <row r="2417" spans="1:3" x14ac:dyDescent="0.25">
      <c r="A2417" s="7" t="s">
        <v>5</v>
      </c>
      <c r="B2417" s="8">
        <v>38940</v>
      </c>
      <c r="C2417" s="9">
        <v>5.4093044970970894E-4</v>
      </c>
    </row>
    <row r="2418" spans="1:3" x14ac:dyDescent="0.25">
      <c r="A2418" s="4" t="s">
        <v>5</v>
      </c>
      <c r="B2418" s="5">
        <v>38943</v>
      </c>
      <c r="C2418" s="6">
        <v>5.4162330406493098E-4</v>
      </c>
    </row>
    <row r="2419" spans="1:3" x14ac:dyDescent="0.25">
      <c r="A2419" s="7" t="s">
        <v>5</v>
      </c>
      <c r="B2419" s="8">
        <v>38944</v>
      </c>
      <c r="C2419" s="9">
        <v>5.4196968609909746E-4</v>
      </c>
    </row>
    <row r="2420" spans="1:3" x14ac:dyDescent="0.25">
      <c r="A2420" s="4" t="s">
        <v>5</v>
      </c>
      <c r="B2420" s="5">
        <v>38945</v>
      </c>
      <c r="C2420" s="6">
        <v>5.4231603802001871E-4</v>
      </c>
    </row>
    <row r="2421" spans="1:3" x14ac:dyDescent="0.25">
      <c r="A2421" s="7" t="s">
        <v>5</v>
      </c>
      <c r="B2421" s="8">
        <v>38946</v>
      </c>
      <c r="C2421" s="9">
        <v>5.4231603801579986E-4</v>
      </c>
    </row>
    <row r="2422" spans="1:3" x14ac:dyDescent="0.25">
      <c r="A2422" s="4" t="s">
        <v>5</v>
      </c>
      <c r="B2422" s="5">
        <v>38947</v>
      </c>
      <c r="C2422" s="6">
        <v>5.4196968610353835E-4</v>
      </c>
    </row>
    <row r="2423" spans="1:3" x14ac:dyDescent="0.25">
      <c r="A2423" s="7" t="s">
        <v>5</v>
      </c>
      <c r="B2423" s="8">
        <v>38950</v>
      </c>
      <c r="C2423" s="9">
        <v>5.4231603801824235E-4</v>
      </c>
    </row>
    <row r="2424" spans="1:3" x14ac:dyDescent="0.25">
      <c r="A2424" s="4" t="s">
        <v>5</v>
      </c>
      <c r="B2424" s="5">
        <v>38951</v>
      </c>
      <c r="C2424" s="6">
        <v>5.4231603801357942E-4</v>
      </c>
    </row>
    <row r="2425" spans="1:3" x14ac:dyDescent="0.25">
      <c r="A2425" s="7" t="s">
        <v>5</v>
      </c>
      <c r="B2425" s="8">
        <v>38952</v>
      </c>
      <c r="C2425" s="9">
        <v>5.4231603802290529E-4</v>
      </c>
    </row>
    <row r="2426" spans="1:3" x14ac:dyDescent="0.25">
      <c r="A2426" s="4" t="s">
        <v>5</v>
      </c>
      <c r="B2426" s="5">
        <v>38953</v>
      </c>
      <c r="C2426" s="6">
        <v>5.4196968609643292E-4</v>
      </c>
    </row>
    <row r="2427" spans="1:3" x14ac:dyDescent="0.25">
      <c r="A2427" s="7" t="s">
        <v>5</v>
      </c>
      <c r="B2427" s="8">
        <v>38954</v>
      </c>
      <c r="C2427" s="9">
        <v>5.416233040720364E-4</v>
      </c>
    </row>
    <row r="2428" spans="1:3" x14ac:dyDescent="0.25">
      <c r="A2428" s="4" t="s">
        <v>5</v>
      </c>
      <c r="B2428" s="5">
        <v>38957</v>
      </c>
      <c r="C2428" s="6">
        <v>5.4162330407026005E-4</v>
      </c>
    </row>
    <row r="2429" spans="1:3" x14ac:dyDescent="0.25">
      <c r="A2429" s="7" t="s">
        <v>5</v>
      </c>
      <c r="B2429" s="8">
        <v>38958</v>
      </c>
      <c r="C2429" s="9">
        <v>5.4127689194194417E-4</v>
      </c>
    </row>
    <row r="2430" spans="1:3" x14ac:dyDescent="0.25">
      <c r="A2430" s="4" t="s">
        <v>5</v>
      </c>
      <c r="B2430" s="5">
        <v>38959</v>
      </c>
      <c r="C2430" s="6">
        <v>5.4127689195238027E-4</v>
      </c>
    </row>
    <row r="2431" spans="1:3" x14ac:dyDescent="0.25">
      <c r="A2431" s="7" t="s">
        <v>5</v>
      </c>
      <c r="B2431" s="8">
        <v>38960</v>
      </c>
      <c r="C2431" s="9">
        <v>5.405839773588994E-4</v>
      </c>
    </row>
    <row r="2432" spans="1:3" x14ac:dyDescent="0.25">
      <c r="A2432" s="4" t="s">
        <v>5</v>
      </c>
      <c r="B2432" s="5">
        <v>38961</v>
      </c>
      <c r="C2432" s="6">
        <v>5.2391779009308692E-4</v>
      </c>
    </row>
    <row r="2433" spans="1:3" x14ac:dyDescent="0.25">
      <c r="A2433" s="7" t="s">
        <v>5</v>
      </c>
      <c r="B2433" s="8">
        <v>38964</v>
      </c>
      <c r="C2433" s="9">
        <v>5.2461360756361763E-4</v>
      </c>
    </row>
    <row r="2434" spans="1:3" x14ac:dyDescent="0.25">
      <c r="A2434" s="4" t="s">
        <v>5</v>
      </c>
      <c r="B2434" s="5">
        <v>38965</v>
      </c>
      <c r="C2434" s="6">
        <v>5.2461360755140518E-4</v>
      </c>
    </row>
    <row r="2435" spans="1:3" x14ac:dyDescent="0.25">
      <c r="A2435" s="7" t="s">
        <v>5</v>
      </c>
      <c r="B2435" s="8">
        <v>38966</v>
      </c>
      <c r="C2435" s="9">
        <v>5.2426571400610023E-4</v>
      </c>
    </row>
    <row r="2436" spans="1:3" x14ac:dyDescent="0.25">
      <c r="A2436" s="4" t="s">
        <v>5</v>
      </c>
      <c r="B2436" s="5">
        <v>38968</v>
      </c>
      <c r="C2436" s="6">
        <v>5.2461360755118314E-4</v>
      </c>
    </row>
    <row r="2437" spans="1:3" x14ac:dyDescent="0.25">
      <c r="A2437" s="7" t="s">
        <v>5</v>
      </c>
      <c r="B2437" s="8">
        <v>38971</v>
      </c>
      <c r="C2437" s="9">
        <v>5.2426571400610023E-4</v>
      </c>
    </row>
    <row r="2438" spans="1:3" x14ac:dyDescent="0.25">
      <c r="A2438" s="4" t="s">
        <v>5</v>
      </c>
      <c r="B2438" s="5">
        <v>38972</v>
      </c>
      <c r="C2438" s="6">
        <v>5.2391779008753581E-4</v>
      </c>
    </row>
    <row r="2439" spans="1:3" x14ac:dyDescent="0.25">
      <c r="A2439" s="7" t="s">
        <v>5</v>
      </c>
      <c r="B2439" s="8">
        <v>38973</v>
      </c>
      <c r="C2439" s="9">
        <v>5.2322185116415731E-4</v>
      </c>
    </row>
    <row r="2440" spans="1:3" x14ac:dyDescent="0.25">
      <c r="A2440" s="4" t="s">
        <v>5</v>
      </c>
      <c r="B2440" s="5">
        <v>38974</v>
      </c>
      <c r="C2440" s="6">
        <v>5.2356983581725025E-4</v>
      </c>
    </row>
    <row r="2441" spans="1:3" x14ac:dyDescent="0.25">
      <c r="A2441" s="7" t="s">
        <v>5</v>
      </c>
      <c r="B2441" s="8">
        <v>38975</v>
      </c>
      <c r="C2441" s="9">
        <v>5.23569835811033E-4</v>
      </c>
    </row>
    <row r="2442" spans="1:3" x14ac:dyDescent="0.25">
      <c r="A2442" s="4" t="s">
        <v>5</v>
      </c>
      <c r="B2442" s="5">
        <v>38978</v>
      </c>
      <c r="C2442" s="6">
        <v>5.2322185116127073E-4</v>
      </c>
    </row>
    <row r="2443" spans="1:3" x14ac:dyDescent="0.25">
      <c r="A2443" s="7" t="s">
        <v>5</v>
      </c>
      <c r="B2443" s="8">
        <v>38979</v>
      </c>
      <c r="C2443" s="9">
        <v>5.2322185116437936E-4</v>
      </c>
    </row>
    <row r="2444" spans="1:3" x14ac:dyDescent="0.25">
      <c r="A2444" s="4" t="s">
        <v>5</v>
      </c>
      <c r="B2444" s="5">
        <v>38980</v>
      </c>
      <c r="C2444" s="6">
        <v>5.2356983581081096E-4</v>
      </c>
    </row>
    <row r="2445" spans="1:3" x14ac:dyDescent="0.25">
      <c r="A2445" s="7" t="s">
        <v>5</v>
      </c>
      <c r="B2445" s="8">
        <v>38981</v>
      </c>
      <c r="C2445" s="9">
        <v>5.2322185116482345E-4</v>
      </c>
    </row>
    <row r="2446" spans="1:3" x14ac:dyDescent="0.25">
      <c r="A2446" s="4" t="s">
        <v>5</v>
      </c>
      <c r="B2446" s="5">
        <v>38982</v>
      </c>
      <c r="C2446" s="6">
        <v>5.2322185115261099E-4</v>
      </c>
    </row>
    <row r="2447" spans="1:3" x14ac:dyDescent="0.25">
      <c r="A2447" s="7" t="s">
        <v>5</v>
      </c>
      <c r="B2447" s="8">
        <v>38985</v>
      </c>
      <c r="C2447" s="9">
        <v>5.2322185117237296E-4</v>
      </c>
    </row>
    <row r="2448" spans="1:3" x14ac:dyDescent="0.25">
      <c r="A2448" s="4" t="s">
        <v>5</v>
      </c>
      <c r="B2448" s="5">
        <v>38986</v>
      </c>
      <c r="C2448" s="6">
        <v>5.2391779008309491E-4</v>
      </c>
    </row>
    <row r="2449" spans="1:3" x14ac:dyDescent="0.25">
      <c r="A2449" s="7" t="s">
        <v>5</v>
      </c>
      <c r="B2449" s="8">
        <v>38987</v>
      </c>
      <c r="C2449" s="9">
        <v>5.2356983582102501E-4</v>
      </c>
    </row>
    <row r="2450" spans="1:3" x14ac:dyDescent="0.25">
      <c r="A2450" s="4" t="s">
        <v>5</v>
      </c>
      <c r="B2450" s="5">
        <v>38988</v>
      </c>
      <c r="C2450" s="6">
        <v>5.2461360754785247E-4</v>
      </c>
    </row>
    <row r="2451" spans="1:3" x14ac:dyDescent="0.25">
      <c r="A2451" s="7" t="s">
        <v>5</v>
      </c>
      <c r="B2451" s="8">
        <v>38989</v>
      </c>
      <c r="C2451" s="9">
        <v>5.2461360755717834E-4</v>
      </c>
    </row>
    <row r="2452" spans="1:3" x14ac:dyDescent="0.25">
      <c r="A2452" s="4" t="s">
        <v>5</v>
      </c>
      <c r="B2452" s="5">
        <v>38992</v>
      </c>
      <c r="C2452" s="6">
        <v>5.2635261998656979E-4</v>
      </c>
    </row>
    <row r="2453" spans="1:3" x14ac:dyDescent="0.25">
      <c r="A2453" s="7" t="s">
        <v>5</v>
      </c>
      <c r="B2453" s="8">
        <v>38993</v>
      </c>
      <c r="C2453" s="9">
        <v>5.2565710604257632E-4</v>
      </c>
    </row>
    <row r="2454" spans="1:3" x14ac:dyDescent="0.25">
      <c r="A2454" s="4" t="s">
        <v>5</v>
      </c>
      <c r="B2454" s="5">
        <v>38994</v>
      </c>
      <c r="C2454" s="6">
        <v>5.2496147073632926E-4</v>
      </c>
    </row>
    <row r="2455" spans="1:3" x14ac:dyDescent="0.25">
      <c r="A2455" s="7" t="s">
        <v>5</v>
      </c>
      <c r="B2455" s="8">
        <v>38995</v>
      </c>
      <c r="C2455" s="9">
        <v>5.2496147074143629E-4</v>
      </c>
    </row>
    <row r="2456" spans="1:3" x14ac:dyDescent="0.25">
      <c r="A2456" s="4" t="s">
        <v>5</v>
      </c>
      <c r="B2456" s="5">
        <v>38996</v>
      </c>
      <c r="C2456" s="6">
        <v>5.2496147073077815E-4</v>
      </c>
    </row>
    <row r="2457" spans="1:3" x14ac:dyDescent="0.25">
      <c r="A2457" s="7" t="s">
        <v>5</v>
      </c>
      <c r="B2457" s="8">
        <v>38999</v>
      </c>
      <c r="C2457" s="9">
        <v>5.2461360755162723E-4</v>
      </c>
    </row>
    <row r="2458" spans="1:3" x14ac:dyDescent="0.25">
      <c r="A2458" s="4" t="s">
        <v>5</v>
      </c>
      <c r="B2458" s="5">
        <v>39000</v>
      </c>
      <c r="C2458" s="6">
        <v>5.2391779009530737E-4</v>
      </c>
    </row>
    <row r="2459" spans="1:3" x14ac:dyDescent="0.25">
      <c r="A2459" s="7" t="s">
        <v>5</v>
      </c>
      <c r="B2459" s="8">
        <v>39001</v>
      </c>
      <c r="C2459" s="9">
        <v>5.2356983582302341E-4</v>
      </c>
    </row>
    <row r="2460" spans="1:3" x14ac:dyDescent="0.25">
      <c r="A2460" s="4" t="s">
        <v>5</v>
      </c>
      <c r="B2460" s="5">
        <v>39003</v>
      </c>
      <c r="C2460" s="6">
        <v>5.2322185116482345E-4</v>
      </c>
    </row>
    <row r="2461" spans="1:3" x14ac:dyDescent="0.25">
      <c r="A2461" s="7" t="s">
        <v>5</v>
      </c>
      <c r="B2461" s="8">
        <v>39006</v>
      </c>
      <c r="C2461" s="9">
        <v>5.2287383611138161E-4</v>
      </c>
    </row>
    <row r="2462" spans="1:3" x14ac:dyDescent="0.25">
      <c r="A2462" s="4" t="s">
        <v>5</v>
      </c>
      <c r="B2462" s="5">
        <v>39007</v>
      </c>
      <c r="C2462" s="6">
        <v>5.2287383612226179E-4</v>
      </c>
    </row>
    <row r="2463" spans="1:3" x14ac:dyDescent="0.25">
      <c r="A2463" s="7" t="s">
        <v>5</v>
      </c>
      <c r="B2463" s="8">
        <v>39008</v>
      </c>
      <c r="C2463" s="9">
        <v>5.2322185116993047E-4</v>
      </c>
    </row>
    <row r="2464" spans="1:3" x14ac:dyDescent="0.25">
      <c r="A2464" s="4" t="s">
        <v>5</v>
      </c>
      <c r="B2464" s="5">
        <v>39009</v>
      </c>
      <c r="C2464" s="6">
        <v>5.2356983580148508E-4</v>
      </c>
    </row>
    <row r="2465" spans="1:3" x14ac:dyDescent="0.25">
      <c r="A2465" s="7" t="s">
        <v>5</v>
      </c>
      <c r="B2465" s="8">
        <v>39010</v>
      </c>
      <c r="C2465" s="9">
        <v>5.0613328153881199E-4</v>
      </c>
    </row>
    <row r="2466" spans="1:3" x14ac:dyDescent="0.25">
      <c r="A2466" s="4" t="s">
        <v>5</v>
      </c>
      <c r="B2466" s="5">
        <v>39013</v>
      </c>
      <c r="C2466" s="6">
        <v>5.0613328153259474E-4</v>
      </c>
    </row>
    <row r="2467" spans="1:3" x14ac:dyDescent="0.25">
      <c r="A2467" s="7" t="s">
        <v>5</v>
      </c>
      <c r="B2467" s="8">
        <v>39014</v>
      </c>
      <c r="C2467" s="9">
        <v>5.0613328151660752E-4</v>
      </c>
    </row>
    <row r="2468" spans="1:3" x14ac:dyDescent="0.25">
      <c r="A2468" s="4" t="s">
        <v>5</v>
      </c>
      <c r="B2468" s="5">
        <v>39015</v>
      </c>
      <c r="C2468" s="6">
        <v>5.0613328153592541E-4</v>
      </c>
    </row>
    <row r="2469" spans="1:3" x14ac:dyDescent="0.25">
      <c r="A2469" s="7" t="s">
        <v>5</v>
      </c>
      <c r="B2469" s="8">
        <v>39016</v>
      </c>
      <c r="C2469" s="9">
        <v>5.0613328152526726E-4</v>
      </c>
    </row>
    <row r="2470" spans="1:3" x14ac:dyDescent="0.25">
      <c r="A2470" s="4" t="s">
        <v>5</v>
      </c>
      <c r="B2470" s="5">
        <v>39017</v>
      </c>
      <c r="C2470" s="6">
        <v>5.0613328153015225E-4</v>
      </c>
    </row>
    <row r="2471" spans="1:3" x14ac:dyDescent="0.25">
      <c r="A2471" s="7" t="s">
        <v>5</v>
      </c>
      <c r="B2471" s="8">
        <v>39020</v>
      </c>
      <c r="C2471" s="9">
        <v>5.061332815319286E-4</v>
      </c>
    </row>
    <row r="2472" spans="1:3" x14ac:dyDescent="0.25">
      <c r="A2472" s="4" t="s">
        <v>5</v>
      </c>
      <c r="B2472" s="5">
        <v>39021</v>
      </c>
      <c r="C2472" s="6">
        <v>5.0578377126764273E-4</v>
      </c>
    </row>
    <row r="2473" spans="1:3" x14ac:dyDescent="0.25">
      <c r="A2473" s="7" t="s">
        <v>5</v>
      </c>
      <c r="B2473" s="8">
        <v>39022</v>
      </c>
      <c r="C2473" s="9">
        <v>5.0788037326476854E-4</v>
      </c>
    </row>
    <row r="2474" spans="1:3" x14ac:dyDescent="0.25">
      <c r="A2474" s="4" t="s">
        <v>5</v>
      </c>
      <c r="B2474" s="5">
        <v>39024</v>
      </c>
      <c r="C2474" s="6">
        <v>5.0753101617084795E-4</v>
      </c>
    </row>
    <row r="2475" spans="1:3" x14ac:dyDescent="0.25">
      <c r="A2475" s="7" t="s">
        <v>5</v>
      </c>
      <c r="B2475" s="8">
        <v>39027</v>
      </c>
      <c r="C2475" s="9">
        <v>5.0753101616130003E-4</v>
      </c>
    </row>
    <row r="2476" spans="1:3" x14ac:dyDescent="0.25">
      <c r="A2476" s="4" t="s">
        <v>5</v>
      </c>
      <c r="B2476" s="5">
        <v>39028</v>
      </c>
      <c r="C2476" s="6">
        <v>5.0892826086190723E-4</v>
      </c>
    </row>
    <row r="2477" spans="1:3" x14ac:dyDescent="0.25">
      <c r="A2477" s="7" t="s">
        <v>5</v>
      </c>
      <c r="B2477" s="8">
        <v>39029</v>
      </c>
      <c r="C2477" s="9">
        <v>5.0857899561052022E-4</v>
      </c>
    </row>
    <row r="2478" spans="1:3" x14ac:dyDescent="0.25">
      <c r="A2478" s="4" t="s">
        <v>5</v>
      </c>
      <c r="B2478" s="5">
        <v>39030</v>
      </c>
      <c r="C2478" s="6">
        <v>5.0788037325566471E-4</v>
      </c>
    </row>
    <row r="2479" spans="1:3" x14ac:dyDescent="0.25">
      <c r="A2479" s="7" t="s">
        <v>5</v>
      </c>
      <c r="B2479" s="8">
        <v>39031</v>
      </c>
      <c r="C2479" s="9">
        <v>5.071816284607511E-4</v>
      </c>
    </row>
    <row r="2480" spans="1:3" x14ac:dyDescent="0.25">
      <c r="A2480" s="4" t="s">
        <v>5</v>
      </c>
      <c r="B2480" s="5">
        <v>39034</v>
      </c>
      <c r="C2480" s="6">
        <v>5.0718162845986292E-4</v>
      </c>
    </row>
    <row r="2481" spans="1:3" x14ac:dyDescent="0.25">
      <c r="A2481" s="7" t="s">
        <v>5</v>
      </c>
      <c r="B2481" s="8">
        <v>39035</v>
      </c>
      <c r="C2481" s="9">
        <v>5.0718162844298753E-4</v>
      </c>
    </row>
    <row r="2482" spans="1:3" x14ac:dyDescent="0.25">
      <c r="A2482" s="4" t="s">
        <v>5</v>
      </c>
      <c r="B2482" s="5">
        <v>39037</v>
      </c>
      <c r="C2482" s="6">
        <v>5.0718162845497794E-4</v>
      </c>
    </row>
    <row r="2483" spans="1:3" x14ac:dyDescent="0.25">
      <c r="A2483" s="7" t="s">
        <v>5</v>
      </c>
      <c r="B2483" s="8">
        <v>39038</v>
      </c>
      <c r="C2483" s="9">
        <v>5.0683221011849078E-4</v>
      </c>
    </row>
    <row r="2484" spans="1:3" x14ac:dyDescent="0.25">
      <c r="A2484" s="4" t="s">
        <v>5</v>
      </c>
      <c r="B2484" s="5">
        <v>39041</v>
      </c>
      <c r="C2484" s="6">
        <v>5.0648276113540724E-4</v>
      </c>
    </row>
    <row r="2485" spans="1:3" x14ac:dyDescent="0.25">
      <c r="A2485" s="7" t="s">
        <v>5</v>
      </c>
      <c r="B2485" s="8">
        <v>39042</v>
      </c>
      <c r="C2485" s="9">
        <v>5.0648276113895996E-4</v>
      </c>
    </row>
    <row r="2486" spans="1:3" x14ac:dyDescent="0.25">
      <c r="A2486" s="4" t="s">
        <v>5</v>
      </c>
      <c r="B2486" s="5">
        <v>39043</v>
      </c>
      <c r="C2486" s="6">
        <v>5.0683221012959301E-4</v>
      </c>
    </row>
    <row r="2487" spans="1:3" x14ac:dyDescent="0.25">
      <c r="A2487" s="7" t="s">
        <v>5</v>
      </c>
      <c r="B2487" s="8">
        <v>39044</v>
      </c>
      <c r="C2487" s="9">
        <v>5.0648276113540724E-4</v>
      </c>
    </row>
    <row r="2488" spans="1:3" x14ac:dyDescent="0.25">
      <c r="A2488" s="4" t="s">
        <v>5</v>
      </c>
      <c r="B2488" s="5">
        <v>39045</v>
      </c>
      <c r="C2488" s="6">
        <v>5.0683221011404989E-4</v>
      </c>
    </row>
    <row r="2489" spans="1:3" x14ac:dyDescent="0.25">
      <c r="A2489" s="7" t="s">
        <v>5</v>
      </c>
      <c r="B2489" s="8">
        <v>39048</v>
      </c>
      <c r="C2489" s="9">
        <v>5.0648276114273472E-4</v>
      </c>
    </row>
    <row r="2490" spans="1:3" x14ac:dyDescent="0.25">
      <c r="A2490" s="4" t="s">
        <v>5</v>
      </c>
      <c r="B2490" s="5">
        <v>39049</v>
      </c>
      <c r="C2490" s="6">
        <v>5.0648276113052226E-4</v>
      </c>
    </row>
    <row r="2491" spans="1:3" x14ac:dyDescent="0.25">
      <c r="A2491" s="7" t="s">
        <v>5</v>
      </c>
      <c r="B2491" s="8">
        <v>39050</v>
      </c>
      <c r="C2491" s="9">
        <v>5.0613328153947812E-4</v>
      </c>
    </row>
    <row r="2492" spans="1:3" x14ac:dyDescent="0.25">
      <c r="A2492" s="4" t="s">
        <v>5</v>
      </c>
      <c r="B2492" s="5">
        <v>39051</v>
      </c>
      <c r="C2492" s="6">
        <v>5.0613328151571935E-4</v>
      </c>
    </row>
    <row r="2493" spans="1:3" x14ac:dyDescent="0.25">
      <c r="A2493" s="7" t="s">
        <v>5</v>
      </c>
      <c r="B2493" s="8">
        <v>39052</v>
      </c>
      <c r="C2493" s="9">
        <v>4.8967308071001803E-4</v>
      </c>
    </row>
    <row r="2494" spans="1:3" x14ac:dyDescent="0.25">
      <c r="A2494" s="4" t="s">
        <v>5</v>
      </c>
      <c r="B2494" s="5">
        <v>39055</v>
      </c>
      <c r="C2494" s="6">
        <v>4.9002400638786803E-4</v>
      </c>
    </row>
    <row r="2495" spans="1:3" x14ac:dyDescent="0.25">
      <c r="A2495" s="7" t="s">
        <v>5</v>
      </c>
      <c r="B2495" s="8">
        <v>39056</v>
      </c>
      <c r="C2495" s="9">
        <v>4.9037490118775118E-4</v>
      </c>
    </row>
    <row r="2496" spans="1:3" x14ac:dyDescent="0.25">
      <c r="A2496" s="4" t="s">
        <v>5</v>
      </c>
      <c r="B2496" s="5">
        <v>39057</v>
      </c>
      <c r="C2496" s="6">
        <v>4.9037490119130389E-4</v>
      </c>
    </row>
    <row r="2497" spans="1:3" x14ac:dyDescent="0.25">
      <c r="A2497" s="7" t="s">
        <v>5</v>
      </c>
      <c r="B2497" s="8">
        <v>39058</v>
      </c>
      <c r="C2497" s="9">
        <v>4.9002400640696386E-4</v>
      </c>
    </row>
    <row r="2498" spans="1:3" x14ac:dyDescent="0.25">
      <c r="A2498" s="4" t="s">
        <v>5</v>
      </c>
      <c r="B2498" s="5">
        <v>39059</v>
      </c>
      <c r="C2498" s="6">
        <v>4.8932212409713571E-4</v>
      </c>
    </row>
    <row r="2499" spans="1:3" x14ac:dyDescent="0.25">
      <c r="A2499" s="7" t="s">
        <v>5</v>
      </c>
      <c r="B2499" s="8">
        <v>39062</v>
      </c>
      <c r="C2499" s="9">
        <v>4.896730807133487E-4</v>
      </c>
    </row>
    <row r="2500" spans="1:3" x14ac:dyDescent="0.25">
      <c r="A2500" s="4" t="s">
        <v>5</v>
      </c>
      <c r="B2500" s="5">
        <v>39063</v>
      </c>
      <c r="C2500" s="6">
        <v>4.8897113660517633E-4</v>
      </c>
    </row>
    <row r="2501" spans="1:3" x14ac:dyDescent="0.25">
      <c r="A2501" s="7" t="s">
        <v>5</v>
      </c>
      <c r="B2501" s="8">
        <v>39064</v>
      </c>
      <c r="C2501" s="9">
        <v>4.886201182223715E-4</v>
      </c>
    </row>
    <row r="2502" spans="1:3" x14ac:dyDescent="0.25">
      <c r="A2502" s="4" t="s">
        <v>5</v>
      </c>
      <c r="B2502" s="5">
        <v>39065</v>
      </c>
      <c r="C2502" s="6">
        <v>4.8862011821948492E-4</v>
      </c>
    </row>
    <row r="2503" spans="1:3" x14ac:dyDescent="0.25">
      <c r="A2503" s="7" t="s">
        <v>5</v>
      </c>
      <c r="B2503" s="8">
        <v>39066</v>
      </c>
      <c r="C2503" s="9">
        <v>4.8862011821459994E-4</v>
      </c>
    </row>
    <row r="2504" spans="1:3" x14ac:dyDescent="0.25">
      <c r="A2504" s="4" t="s">
        <v>5</v>
      </c>
      <c r="B2504" s="5">
        <v>39069</v>
      </c>
      <c r="C2504" s="6">
        <v>4.8897113661028335E-4</v>
      </c>
    </row>
    <row r="2505" spans="1:3" x14ac:dyDescent="0.25">
      <c r="A2505" s="7" t="s">
        <v>5</v>
      </c>
      <c r="B2505" s="8">
        <v>39070</v>
      </c>
      <c r="C2505" s="9">
        <v>4.8932212411512133E-4</v>
      </c>
    </row>
    <row r="2506" spans="1:3" x14ac:dyDescent="0.25">
      <c r="A2506" s="4" t="s">
        <v>5</v>
      </c>
      <c r="B2506" s="5">
        <v>39071</v>
      </c>
      <c r="C2506" s="6">
        <v>4.9002400639275301E-4</v>
      </c>
    </row>
    <row r="2507" spans="1:3" x14ac:dyDescent="0.25">
      <c r="A2507" s="7" t="s">
        <v>5</v>
      </c>
      <c r="B2507" s="8">
        <v>39072</v>
      </c>
      <c r="C2507" s="9">
        <v>4.9037490119552274E-4</v>
      </c>
    </row>
    <row r="2508" spans="1:3" x14ac:dyDescent="0.25">
      <c r="A2508" s="4" t="s">
        <v>5</v>
      </c>
      <c r="B2508" s="5">
        <v>39073</v>
      </c>
      <c r="C2508" s="6">
        <v>4.9037490119197003E-4</v>
      </c>
    </row>
    <row r="2509" spans="1:3" x14ac:dyDescent="0.25">
      <c r="A2509" s="7" t="s">
        <v>5</v>
      </c>
      <c r="B2509" s="8">
        <v>39077</v>
      </c>
      <c r="C2509" s="9">
        <v>4.9002400639208687E-4</v>
      </c>
    </row>
    <row r="2510" spans="1:3" x14ac:dyDescent="0.25">
      <c r="A2510" s="4" t="s">
        <v>5</v>
      </c>
      <c r="B2510" s="5">
        <v>39078</v>
      </c>
      <c r="C2510" s="6">
        <v>4.9072576510944543E-4</v>
      </c>
    </row>
    <row r="2511" spans="1:3" x14ac:dyDescent="0.25">
      <c r="A2511" s="7" t="s">
        <v>5</v>
      </c>
      <c r="B2511" s="8">
        <v>39079</v>
      </c>
      <c r="C2511" s="9">
        <v>4.907257651047825E-4</v>
      </c>
    </row>
    <row r="2512" spans="1:3" x14ac:dyDescent="0.25">
      <c r="A2512" s="4" t="s">
        <v>5</v>
      </c>
      <c r="B2512" s="5">
        <v>39080</v>
      </c>
      <c r="C2512" s="6">
        <v>4.9107659812341886E-4</v>
      </c>
    </row>
    <row r="2513" spans="1:3" x14ac:dyDescent="0.25">
      <c r="A2513" s="7" t="s">
        <v>5</v>
      </c>
      <c r="B2513" s="8">
        <v>39084</v>
      </c>
      <c r="C2513" s="9">
        <v>4.9107659814229265E-4</v>
      </c>
    </row>
    <row r="2514" spans="1:3" x14ac:dyDescent="0.25">
      <c r="A2514" s="4" t="s">
        <v>5</v>
      </c>
      <c r="B2514" s="5">
        <v>39085</v>
      </c>
      <c r="C2514" s="6">
        <v>4.9072576509812116E-4</v>
      </c>
    </row>
    <row r="2515" spans="1:3" x14ac:dyDescent="0.25">
      <c r="A2515" s="7" t="s">
        <v>5</v>
      </c>
      <c r="B2515" s="8">
        <v>39086</v>
      </c>
      <c r="C2515" s="9">
        <v>4.9072576510567067E-4</v>
      </c>
    </row>
    <row r="2516" spans="1:3" x14ac:dyDescent="0.25">
      <c r="A2516" s="4" t="s">
        <v>5</v>
      </c>
      <c r="B2516" s="5">
        <v>39087</v>
      </c>
      <c r="C2516" s="6">
        <v>4.907257651027841E-4</v>
      </c>
    </row>
    <row r="2517" spans="1:3" x14ac:dyDescent="0.25">
      <c r="A2517" s="7" t="s">
        <v>5</v>
      </c>
      <c r="B2517" s="8">
        <v>39090</v>
      </c>
      <c r="C2517" s="9">
        <v>4.9107659814562332E-4</v>
      </c>
    </row>
    <row r="2518" spans="1:3" x14ac:dyDescent="0.25">
      <c r="A2518" s="4" t="s">
        <v>5</v>
      </c>
      <c r="B2518" s="5">
        <v>39091</v>
      </c>
      <c r="C2518" s="6">
        <v>4.9142740028029763E-4</v>
      </c>
    </row>
    <row r="2519" spans="1:3" x14ac:dyDescent="0.25">
      <c r="A2519" s="7" t="s">
        <v>5</v>
      </c>
      <c r="B2519" s="8">
        <v>39092</v>
      </c>
      <c r="C2519" s="9">
        <v>4.9142740028451648E-4</v>
      </c>
    </row>
    <row r="2520" spans="1:3" x14ac:dyDescent="0.25">
      <c r="A2520" s="4" t="s">
        <v>5</v>
      </c>
      <c r="B2520" s="5">
        <v>39093</v>
      </c>
      <c r="C2520" s="6">
        <v>4.9037490120507066E-4</v>
      </c>
    </row>
    <row r="2521" spans="1:3" x14ac:dyDescent="0.25">
      <c r="A2521" s="7" t="s">
        <v>5</v>
      </c>
      <c r="B2521" s="8">
        <v>39094</v>
      </c>
      <c r="C2521" s="9">
        <v>4.8932212410757181E-4</v>
      </c>
    </row>
    <row r="2522" spans="1:3" x14ac:dyDescent="0.25">
      <c r="A2522" s="4" t="s">
        <v>5</v>
      </c>
      <c r="B2522" s="5">
        <v>39097</v>
      </c>
      <c r="C2522" s="6">
        <v>4.8967308069958193E-4</v>
      </c>
    </row>
    <row r="2523" spans="1:3" x14ac:dyDescent="0.25">
      <c r="A2523" s="7" t="s">
        <v>5</v>
      </c>
      <c r="B2523" s="8">
        <v>39098</v>
      </c>
      <c r="C2523" s="9">
        <v>4.9002400639164279E-4</v>
      </c>
    </row>
    <row r="2524" spans="1:3" x14ac:dyDescent="0.25">
      <c r="A2524" s="4" t="s">
        <v>5</v>
      </c>
      <c r="B2524" s="5">
        <v>39099</v>
      </c>
      <c r="C2524" s="6">
        <v>4.8932212411312292E-4</v>
      </c>
    </row>
    <row r="2525" spans="1:3" x14ac:dyDescent="0.25">
      <c r="A2525" s="7" t="s">
        <v>5</v>
      </c>
      <c r="B2525" s="8">
        <v>39100</v>
      </c>
      <c r="C2525" s="9">
        <v>4.893221241140111E-4</v>
      </c>
    </row>
    <row r="2526" spans="1:3" x14ac:dyDescent="0.25">
      <c r="A2526" s="4" t="s">
        <v>5</v>
      </c>
      <c r="B2526" s="5">
        <v>39101</v>
      </c>
      <c r="C2526" s="6">
        <v>4.8967308070180238E-4</v>
      </c>
    </row>
    <row r="2527" spans="1:3" x14ac:dyDescent="0.25">
      <c r="A2527" s="7" t="s">
        <v>5</v>
      </c>
      <c r="B2527" s="8">
        <v>39104</v>
      </c>
      <c r="C2527" s="9">
        <v>4.8897113661627856E-4</v>
      </c>
    </row>
    <row r="2528" spans="1:3" x14ac:dyDescent="0.25">
      <c r="A2528" s="4" t="s">
        <v>5</v>
      </c>
      <c r="B2528" s="5">
        <v>39105</v>
      </c>
      <c r="C2528" s="6">
        <v>4.8932212411023635E-4</v>
      </c>
    </row>
    <row r="2529" spans="1:3" x14ac:dyDescent="0.25">
      <c r="A2529" s="7" t="s">
        <v>5</v>
      </c>
      <c r="B2529" s="8">
        <v>39106</v>
      </c>
      <c r="C2529" s="9">
        <v>4.8932212411578746E-4</v>
      </c>
    </row>
    <row r="2530" spans="1:3" x14ac:dyDescent="0.25">
      <c r="A2530" s="4" t="s">
        <v>5</v>
      </c>
      <c r="B2530" s="5">
        <v>39107</v>
      </c>
      <c r="C2530" s="6">
        <v>4.8510823300440542E-4</v>
      </c>
    </row>
    <row r="2531" spans="1:3" x14ac:dyDescent="0.25">
      <c r="A2531" s="7" t="s">
        <v>5</v>
      </c>
      <c r="B2531" s="8">
        <v>39108</v>
      </c>
      <c r="C2531" s="9">
        <v>4.8053815155468804E-4</v>
      </c>
    </row>
    <row r="2532" spans="1:3" x14ac:dyDescent="0.25">
      <c r="A2532" s="4" t="s">
        <v>5</v>
      </c>
      <c r="B2532" s="5">
        <v>39111</v>
      </c>
      <c r="C2532" s="6">
        <v>4.7948277285714269E-4</v>
      </c>
    </row>
    <row r="2533" spans="1:3" x14ac:dyDescent="0.25">
      <c r="A2533" s="7" t="s">
        <v>5</v>
      </c>
      <c r="B2533" s="8">
        <v>39112</v>
      </c>
      <c r="C2533" s="9">
        <v>4.7983459680356333E-4</v>
      </c>
    </row>
    <row r="2534" spans="1:3" x14ac:dyDescent="0.25">
      <c r="A2534" s="4" t="s">
        <v>5</v>
      </c>
      <c r="B2534" s="5">
        <v>39113</v>
      </c>
      <c r="C2534" s="6">
        <v>4.8053815155624235E-4</v>
      </c>
    </row>
    <row r="2535" spans="1:3" x14ac:dyDescent="0.25">
      <c r="A2535" s="7" t="s">
        <v>5</v>
      </c>
      <c r="B2535" s="8">
        <v>39114</v>
      </c>
      <c r="C2535" s="9">
        <v>4.8194488862907114E-4</v>
      </c>
    </row>
    <row r="2536" spans="1:3" x14ac:dyDescent="0.25">
      <c r="A2536" s="4" t="s">
        <v>5</v>
      </c>
      <c r="B2536" s="5">
        <v>39115</v>
      </c>
      <c r="C2536" s="6">
        <v>4.8229649534325958E-4</v>
      </c>
    </row>
    <row r="2537" spans="1:3" x14ac:dyDescent="0.25">
      <c r="A2537" s="7" t="s">
        <v>5</v>
      </c>
      <c r="B2537" s="8">
        <v>39118</v>
      </c>
      <c r="C2537" s="9">
        <v>4.8194488863129159E-4</v>
      </c>
    </row>
    <row r="2538" spans="1:3" x14ac:dyDescent="0.25">
      <c r="A2538" s="4" t="s">
        <v>5</v>
      </c>
      <c r="B2538" s="5">
        <v>39119</v>
      </c>
      <c r="C2538" s="6">
        <v>4.822964953363762E-4</v>
      </c>
    </row>
    <row r="2539" spans="1:3" x14ac:dyDescent="0.25">
      <c r="A2539" s="7" t="s">
        <v>5</v>
      </c>
      <c r="B2539" s="8">
        <v>39120</v>
      </c>
      <c r="C2539" s="9">
        <v>4.8159325090102456E-4</v>
      </c>
    </row>
    <row r="2540" spans="1:3" x14ac:dyDescent="0.25">
      <c r="A2540" s="4" t="s">
        <v>5</v>
      </c>
      <c r="B2540" s="5">
        <v>39121</v>
      </c>
      <c r="C2540" s="6">
        <v>4.8124158215334667E-4</v>
      </c>
    </row>
    <row r="2541" spans="1:3" x14ac:dyDescent="0.25">
      <c r="A2541" s="7" t="s">
        <v>5</v>
      </c>
      <c r="B2541" s="8">
        <v>39122</v>
      </c>
      <c r="C2541" s="9">
        <v>4.8124158216533708E-4</v>
      </c>
    </row>
    <row r="2542" spans="1:3" x14ac:dyDescent="0.25">
      <c r="A2542" s="4" t="s">
        <v>5</v>
      </c>
      <c r="B2542" s="5">
        <v>39125</v>
      </c>
      <c r="C2542" s="6">
        <v>4.8088988236938413E-4</v>
      </c>
    </row>
    <row r="2543" spans="1:3" x14ac:dyDescent="0.25">
      <c r="A2543" s="7" t="s">
        <v>5</v>
      </c>
      <c r="B2543" s="8">
        <v>39126</v>
      </c>
      <c r="C2543" s="9">
        <v>4.8088988237160457E-4</v>
      </c>
    </row>
    <row r="2544" spans="1:3" x14ac:dyDescent="0.25">
      <c r="A2544" s="4" t="s">
        <v>5</v>
      </c>
      <c r="B2544" s="5">
        <v>39127</v>
      </c>
      <c r="C2544" s="6">
        <v>4.8124158216267254E-4</v>
      </c>
    </row>
    <row r="2545" spans="1:3" x14ac:dyDescent="0.25">
      <c r="A2545" s="7" t="s">
        <v>5</v>
      </c>
      <c r="B2545" s="8">
        <v>39128</v>
      </c>
      <c r="C2545" s="9">
        <v>4.812415821520144E-4</v>
      </c>
    </row>
    <row r="2546" spans="1:3" x14ac:dyDescent="0.25">
      <c r="A2546" s="4" t="s">
        <v>5</v>
      </c>
      <c r="B2546" s="5">
        <v>39129</v>
      </c>
      <c r="C2546" s="6">
        <v>4.8088988237582342E-4</v>
      </c>
    </row>
    <row r="2547" spans="1:3" x14ac:dyDescent="0.25">
      <c r="A2547" s="7" t="s">
        <v>5</v>
      </c>
      <c r="B2547" s="8">
        <v>39134</v>
      </c>
      <c r="C2547" s="9">
        <v>4.8124158215578916E-4</v>
      </c>
    </row>
    <row r="2548" spans="1:3" x14ac:dyDescent="0.25">
      <c r="A2548" s="4" t="s">
        <v>5</v>
      </c>
      <c r="B2548" s="5">
        <v>39135</v>
      </c>
      <c r="C2548" s="6">
        <v>4.8194488862907114E-4</v>
      </c>
    </row>
    <row r="2549" spans="1:3" x14ac:dyDescent="0.25">
      <c r="A2549" s="7" t="s">
        <v>5</v>
      </c>
      <c r="B2549" s="8">
        <v>39136</v>
      </c>
      <c r="C2549" s="9">
        <v>4.8053815155379986E-4</v>
      </c>
    </row>
    <row r="2550" spans="1:3" x14ac:dyDescent="0.25">
      <c r="A2550" s="4" t="s">
        <v>5</v>
      </c>
      <c r="B2550" s="5">
        <v>39139</v>
      </c>
      <c r="C2550" s="6">
        <v>4.8053815155335577E-4</v>
      </c>
    </row>
    <row r="2551" spans="1:3" x14ac:dyDescent="0.25">
      <c r="A2551" s="7" t="s">
        <v>5</v>
      </c>
      <c r="B2551" s="8">
        <v>39140</v>
      </c>
      <c r="C2551" s="9">
        <v>4.8053815156667845E-4</v>
      </c>
    </row>
    <row r="2552" spans="1:3" x14ac:dyDescent="0.25">
      <c r="A2552" s="4" t="s">
        <v>5</v>
      </c>
      <c r="B2552" s="5">
        <v>39141</v>
      </c>
      <c r="C2552" s="6">
        <v>4.8018638970570571E-4</v>
      </c>
    </row>
    <row r="2553" spans="1:3" x14ac:dyDescent="0.25">
      <c r="A2553" s="7" t="s">
        <v>5</v>
      </c>
      <c r="B2553" s="8">
        <v>39142</v>
      </c>
      <c r="C2553" s="9">
        <v>4.8159325089747185E-4</v>
      </c>
    </row>
    <row r="2554" spans="1:3" x14ac:dyDescent="0.25">
      <c r="A2554" s="4" t="s">
        <v>5</v>
      </c>
      <c r="B2554" s="5">
        <v>39143</v>
      </c>
      <c r="C2554" s="6">
        <v>4.8159325091101657E-4</v>
      </c>
    </row>
    <row r="2555" spans="1:3" x14ac:dyDescent="0.25">
      <c r="A2555" s="7" t="s">
        <v>5</v>
      </c>
      <c r="B2555" s="8">
        <v>39146</v>
      </c>
      <c r="C2555" s="9">
        <v>4.8159325090502136E-4</v>
      </c>
    </row>
    <row r="2556" spans="1:3" x14ac:dyDescent="0.25">
      <c r="A2556" s="4" t="s">
        <v>5</v>
      </c>
      <c r="B2556" s="5">
        <v>39147</v>
      </c>
      <c r="C2556" s="6">
        <v>4.8159325090124661E-4</v>
      </c>
    </row>
    <row r="2557" spans="1:3" x14ac:dyDescent="0.25">
      <c r="A2557" s="7" t="s">
        <v>5</v>
      </c>
      <c r="B2557" s="8">
        <v>39148</v>
      </c>
      <c r="C2557" s="9">
        <v>4.8124158216023005E-4</v>
      </c>
    </row>
    <row r="2558" spans="1:3" x14ac:dyDescent="0.25">
      <c r="A2558" s="4" t="s">
        <v>5</v>
      </c>
      <c r="B2558" s="5">
        <v>39149</v>
      </c>
      <c r="C2558" s="6">
        <v>4.8053815155491009E-4</v>
      </c>
    </row>
    <row r="2559" spans="1:3" x14ac:dyDescent="0.25">
      <c r="A2559" s="7" t="s">
        <v>5</v>
      </c>
      <c r="B2559" s="8">
        <v>39150</v>
      </c>
      <c r="C2559" s="9">
        <v>4.7243976461874837E-4</v>
      </c>
    </row>
    <row r="2560" spans="1:3" x14ac:dyDescent="0.25">
      <c r="A2560" s="4" t="s">
        <v>5</v>
      </c>
      <c r="B2560" s="5">
        <v>39153</v>
      </c>
      <c r="C2560" s="6">
        <v>4.731446257122407E-4</v>
      </c>
    </row>
    <row r="2561" spans="1:3" x14ac:dyDescent="0.25">
      <c r="A2561" s="7" t="s">
        <v>5</v>
      </c>
      <c r="B2561" s="8">
        <v>39154</v>
      </c>
      <c r="C2561" s="9">
        <v>4.7279221074658651E-4</v>
      </c>
    </row>
    <row r="2562" spans="1:3" x14ac:dyDescent="0.25">
      <c r="A2562" s="4" t="s">
        <v>5</v>
      </c>
      <c r="B2562" s="5">
        <v>39155</v>
      </c>
      <c r="C2562" s="6">
        <v>4.7173477884188131E-4</v>
      </c>
    </row>
    <row r="2563" spans="1:3" x14ac:dyDescent="0.25">
      <c r="A2563" s="7" t="s">
        <v>5</v>
      </c>
      <c r="B2563" s="8">
        <v>39156</v>
      </c>
      <c r="C2563" s="9">
        <v>4.7208728731162886E-4</v>
      </c>
    </row>
    <row r="2564" spans="1:3" x14ac:dyDescent="0.25">
      <c r="A2564" s="4" t="s">
        <v>5</v>
      </c>
      <c r="B2564" s="5">
        <v>39157</v>
      </c>
      <c r="C2564" s="6">
        <v>4.7208728731851224E-4</v>
      </c>
    </row>
    <row r="2565" spans="1:3" x14ac:dyDescent="0.25">
      <c r="A2565" s="7" t="s">
        <v>5</v>
      </c>
      <c r="B2565" s="8">
        <v>39160</v>
      </c>
      <c r="C2565" s="9">
        <v>4.7279221074725264E-4</v>
      </c>
    </row>
    <row r="2566" spans="1:3" x14ac:dyDescent="0.25">
      <c r="A2566" s="4" t="s">
        <v>5</v>
      </c>
      <c r="B2566" s="5">
        <v>39161</v>
      </c>
      <c r="C2566" s="6">
        <v>4.727922107445881E-4</v>
      </c>
    </row>
    <row r="2567" spans="1:3" x14ac:dyDescent="0.25">
      <c r="A2567" s="7" t="s">
        <v>5</v>
      </c>
      <c r="B2567" s="8">
        <v>39162</v>
      </c>
      <c r="C2567" s="9">
        <v>4.7243976462052473E-4</v>
      </c>
    </row>
    <row r="2568" spans="1:3" x14ac:dyDescent="0.25">
      <c r="A2568" s="4" t="s">
        <v>5</v>
      </c>
      <c r="B2568" s="5">
        <v>39163</v>
      </c>
      <c r="C2568" s="6">
        <v>4.7279221073881494E-4</v>
      </c>
    </row>
    <row r="2569" spans="1:3" x14ac:dyDescent="0.25">
      <c r="A2569" s="7" t="s">
        <v>5</v>
      </c>
      <c r="B2569" s="8">
        <v>39164</v>
      </c>
      <c r="C2569" s="9">
        <v>4.7208728731895633E-4</v>
      </c>
    </row>
    <row r="2570" spans="1:3" x14ac:dyDescent="0.25">
      <c r="A2570" s="4" t="s">
        <v>5</v>
      </c>
      <c r="B2570" s="5">
        <v>39167</v>
      </c>
      <c r="C2570" s="6">
        <v>4.7138223919906963E-4</v>
      </c>
    </row>
    <row r="2571" spans="1:3" x14ac:dyDescent="0.25">
      <c r="A2571" s="7" t="s">
        <v>5</v>
      </c>
      <c r="B2571" s="8">
        <v>39168</v>
      </c>
      <c r="C2571" s="9">
        <v>4.7102966837764271E-4</v>
      </c>
    </row>
    <row r="2572" spans="1:3" x14ac:dyDescent="0.25">
      <c r="A2572" s="4" t="s">
        <v>5</v>
      </c>
      <c r="B2572" s="5">
        <v>39169</v>
      </c>
      <c r="C2572" s="6">
        <v>4.7102966837231364E-4</v>
      </c>
    </row>
    <row r="2573" spans="1:3" x14ac:dyDescent="0.25">
      <c r="A2573" s="7" t="s">
        <v>5</v>
      </c>
      <c r="B2573" s="8">
        <v>39170</v>
      </c>
      <c r="C2573" s="9">
        <v>4.7138223920550892E-4</v>
      </c>
    </row>
    <row r="2574" spans="1:3" x14ac:dyDescent="0.25">
      <c r="A2574" s="4" t="s">
        <v>5</v>
      </c>
      <c r="B2574" s="5">
        <v>39171</v>
      </c>
      <c r="C2574" s="6">
        <v>4.7173477883966086E-4</v>
      </c>
    </row>
    <row r="2575" spans="1:3" x14ac:dyDescent="0.25">
      <c r="A2575" s="7" t="s">
        <v>5</v>
      </c>
      <c r="B2575" s="8">
        <v>39174</v>
      </c>
      <c r="C2575" s="9">
        <v>4.731446257182359E-4</v>
      </c>
    </row>
    <row r="2576" spans="1:3" x14ac:dyDescent="0.25">
      <c r="A2576" s="4" t="s">
        <v>5</v>
      </c>
      <c r="B2576" s="5">
        <v>39175</v>
      </c>
      <c r="C2576" s="6">
        <v>4.7349700952414864E-4</v>
      </c>
    </row>
    <row r="2577" spans="1:3" x14ac:dyDescent="0.25">
      <c r="A2577" s="7" t="s">
        <v>5</v>
      </c>
      <c r="B2577" s="8">
        <v>39176</v>
      </c>
      <c r="C2577" s="9">
        <v>4.7279221073792677E-4</v>
      </c>
    </row>
    <row r="2578" spans="1:3" x14ac:dyDescent="0.25">
      <c r="A2578" s="4" t="s">
        <v>5</v>
      </c>
      <c r="B2578" s="5">
        <v>39177</v>
      </c>
      <c r="C2578" s="6">
        <v>4.7243976462807424E-4</v>
      </c>
    </row>
    <row r="2579" spans="1:3" x14ac:dyDescent="0.25">
      <c r="A2579" s="7" t="s">
        <v>5</v>
      </c>
      <c r="B2579" s="8">
        <v>39181</v>
      </c>
      <c r="C2579" s="9">
        <v>4.7314462570824389E-4</v>
      </c>
    </row>
    <row r="2580" spans="1:3" x14ac:dyDescent="0.25">
      <c r="A2580" s="4" t="s">
        <v>5</v>
      </c>
      <c r="B2580" s="5">
        <v>39182</v>
      </c>
      <c r="C2580" s="6">
        <v>4.7279221073570632E-4</v>
      </c>
    </row>
    <row r="2581" spans="1:3" x14ac:dyDescent="0.25">
      <c r="A2581" s="7" t="s">
        <v>5</v>
      </c>
      <c r="B2581" s="8">
        <v>39183</v>
      </c>
      <c r="C2581" s="9">
        <v>4.7208728732073268E-4</v>
      </c>
    </row>
    <row r="2582" spans="1:3" x14ac:dyDescent="0.25">
      <c r="A2582" s="4" t="s">
        <v>5</v>
      </c>
      <c r="B2582" s="5">
        <v>39184</v>
      </c>
      <c r="C2582" s="6">
        <v>4.7208728732517358E-4</v>
      </c>
    </row>
    <row r="2583" spans="1:3" x14ac:dyDescent="0.25">
      <c r="A2583" s="7" t="s">
        <v>5</v>
      </c>
      <c r="B2583" s="8">
        <v>39185</v>
      </c>
      <c r="C2583" s="9">
        <v>4.7208728731096272E-4</v>
      </c>
    </row>
    <row r="2584" spans="1:3" x14ac:dyDescent="0.25">
      <c r="A2584" s="4" t="s">
        <v>5</v>
      </c>
      <c r="B2584" s="5">
        <v>39188</v>
      </c>
      <c r="C2584" s="6">
        <v>4.7208728731873428E-4</v>
      </c>
    </row>
    <row r="2585" spans="1:3" x14ac:dyDescent="0.25">
      <c r="A2585" s="7" t="s">
        <v>5</v>
      </c>
      <c r="B2585" s="8">
        <v>39189</v>
      </c>
      <c r="C2585" s="9">
        <v>4.7243976461475157E-4</v>
      </c>
    </row>
    <row r="2586" spans="1:3" x14ac:dyDescent="0.25">
      <c r="A2586" s="4" t="s">
        <v>5</v>
      </c>
      <c r="B2586" s="5">
        <v>39190</v>
      </c>
      <c r="C2586" s="6">
        <v>4.7173477884698833E-4</v>
      </c>
    </row>
    <row r="2587" spans="1:3" x14ac:dyDescent="0.25">
      <c r="A2587" s="7" t="s">
        <v>5</v>
      </c>
      <c r="B2587" s="8">
        <v>39191</v>
      </c>
      <c r="C2587" s="9">
        <v>4.7102966837231364E-4</v>
      </c>
    </row>
    <row r="2588" spans="1:3" x14ac:dyDescent="0.25">
      <c r="A2588" s="4" t="s">
        <v>5</v>
      </c>
      <c r="B2588" s="5">
        <v>39192</v>
      </c>
      <c r="C2588" s="6">
        <v>4.629119199184295E-4</v>
      </c>
    </row>
    <row r="2589" spans="1:3" x14ac:dyDescent="0.25">
      <c r="A2589" s="7" t="s">
        <v>5</v>
      </c>
      <c r="B2589" s="8">
        <v>39195</v>
      </c>
      <c r="C2589" s="9">
        <v>4.6291191993241831E-4</v>
      </c>
    </row>
    <row r="2590" spans="1:3" x14ac:dyDescent="0.25">
      <c r="A2590" s="4" t="s">
        <v>5</v>
      </c>
      <c r="B2590" s="5">
        <v>39196</v>
      </c>
      <c r="C2590" s="6">
        <v>4.6255859902788465E-4</v>
      </c>
    </row>
    <row r="2591" spans="1:3" x14ac:dyDescent="0.25">
      <c r="A2591" s="7" t="s">
        <v>5</v>
      </c>
      <c r="B2591" s="8">
        <v>39197</v>
      </c>
      <c r="C2591" s="9">
        <v>4.6185186327019068E-4</v>
      </c>
    </row>
    <row r="2592" spans="1:3" x14ac:dyDescent="0.25">
      <c r="A2592" s="4" t="s">
        <v>5</v>
      </c>
      <c r="B2592" s="5">
        <v>39198</v>
      </c>
      <c r="C2592" s="6">
        <v>4.6149844839260545E-4</v>
      </c>
    </row>
    <row r="2593" spans="1:3" x14ac:dyDescent="0.25">
      <c r="A2593" s="7" t="s">
        <v>5</v>
      </c>
      <c r="B2593" s="8">
        <v>39199</v>
      </c>
      <c r="C2593" s="9">
        <v>4.6149844838550003E-4</v>
      </c>
    </row>
    <row r="2594" spans="1:3" x14ac:dyDescent="0.25">
      <c r="A2594" s="4" t="s">
        <v>5</v>
      </c>
      <c r="B2594" s="5">
        <v>39202</v>
      </c>
      <c r="C2594" s="6">
        <v>4.6149844839793452E-4</v>
      </c>
    </row>
    <row r="2595" spans="1:3" x14ac:dyDescent="0.25">
      <c r="A2595" s="7" t="s">
        <v>5</v>
      </c>
      <c r="B2595" s="8">
        <v>39204</v>
      </c>
      <c r="C2595" s="9">
        <v>4.6149844838505594E-4</v>
      </c>
    </row>
    <row r="2596" spans="1:3" x14ac:dyDescent="0.25">
      <c r="A2596" s="4" t="s">
        <v>5</v>
      </c>
      <c r="B2596" s="5">
        <v>39205</v>
      </c>
      <c r="C2596" s="6">
        <v>4.6149844839016296E-4</v>
      </c>
    </row>
    <row r="2597" spans="1:3" x14ac:dyDescent="0.25">
      <c r="A2597" s="7" t="s">
        <v>5</v>
      </c>
      <c r="B2597" s="8">
        <v>39206</v>
      </c>
      <c r="C2597" s="9">
        <v>4.6149844839837861E-4</v>
      </c>
    </row>
    <row r="2598" spans="1:3" x14ac:dyDescent="0.25">
      <c r="A2598" s="4" t="s">
        <v>5</v>
      </c>
      <c r="B2598" s="5">
        <v>39209</v>
      </c>
      <c r="C2598" s="6">
        <v>4.6185186326197503E-4</v>
      </c>
    </row>
    <row r="2599" spans="1:3" x14ac:dyDescent="0.25">
      <c r="A2599" s="7" t="s">
        <v>5</v>
      </c>
      <c r="B2599" s="8">
        <v>39210</v>
      </c>
      <c r="C2599" s="9">
        <v>4.6255859903676644E-4</v>
      </c>
    </row>
    <row r="2600" spans="1:3" x14ac:dyDescent="0.25">
      <c r="A2600" s="4" t="s">
        <v>5</v>
      </c>
      <c r="B2600" s="5">
        <v>39211</v>
      </c>
      <c r="C2600" s="6">
        <v>4.6220524681195307E-4</v>
      </c>
    </row>
    <row r="2601" spans="1:3" x14ac:dyDescent="0.25">
      <c r="A2601" s="7" t="s">
        <v>5</v>
      </c>
      <c r="B2601" s="8">
        <v>39212</v>
      </c>
      <c r="C2601" s="9">
        <v>4.6220524680973263E-4</v>
      </c>
    </row>
    <row r="2602" spans="1:3" x14ac:dyDescent="0.25">
      <c r="A2602" s="4" t="s">
        <v>5</v>
      </c>
      <c r="B2602" s="5">
        <v>39213</v>
      </c>
      <c r="C2602" s="6">
        <v>4.6255859903254759E-4</v>
      </c>
    </row>
    <row r="2603" spans="1:3" x14ac:dyDescent="0.25">
      <c r="A2603" s="7" t="s">
        <v>5</v>
      </c>
      <c r="B2603" s="8">
        <v>39216</v>
      </c>
      <c r="C2603" s="9">
        <v>4.6220524680551378E-4</v>
      </c>
    </row>
    <row r="2604" spans="1:3" x14ac:dyDescent="0.25">
      <c r="A2604" s="4" t="s">
        <v>5</v>
      </c>
      <c r="B2604" s="5">
        <v>39217</v>
      </c>
      <c r="C2604" s="6">
        <v>4.6255859903143737E-4</v>
      </c>
    </row>
    <row r="2605" spans="1:3" x14ac:dyDescent="0.25">
      <c r="A2605" s="7" t="s">
        <v>5</v>
      </c>
      <c r="B2605" s="8">
        <v>39218</v>
      </c>
      <c r="C2605" s="9">
        <v>4.6220524680506969E-4</v>
      </c>
    </row>
    <row r="2606" spans="1:3" x14ac:dyDescent="0.25">
      <c r="A2606" s="4" t="s">
        <v>5</v>
      </c>
      <c r="B2606" s="5">
        <v>39219</v>
      </c>
      <c r="C2606" s="6">
        <v>4.6185186327285521E-4</v>
      </c>
    </row>
    <row r="2607" spans="1:3" x14ac:dyDescent="0.25">
      <c r="A2607" s="7" t="s">
        <v>5</v>
      </c>
      <c r="B2607" s="8">
        <v>39220</v>
      </c>
      <c r="C2607" s="9">
        <v>4.6255859902832874E-4</v>
      </c>
    </row>
    <row r="2608" spans="1:3" x14ac:dyDescent="0.25">
      <c r="A2608" s="4" t="s">
        <v>5</v>
      </c>
      <c r="B2608" s="5">
        <v>39223</v>
      </c>
      <c r="C2608" s="6">
        <v>4.6220524681173103E-4</v>
      </c>
    </row>
    <row r="2609" spans="1:3" x14ac:dyDescent="0.25">
      <c r="A2609" s="7" t="s">
        <v>5</v>
      </c>
      <c r="B2609" s="8">
        <v>39224</v>
      </c>
      <c r="C2609" s="9">
        <v>4.622052468110649E-4</v>
      </c>
    </row>
    <row r="2610" spans="1:3" x14ac:dyDescent="0.25">
      <c r="A2610" s="4" t="s">
        <v>5</v>
      </c>
      <c r="B2610" s="5">
        <v>39225</v>
      </c>
      <c r="C2610" s="6">
        <v>4.6220524680995467E-4</v>
      </c>
    </row>
    <row r="2611" spans="1:3" x14ac:dyDescent="0.25">
      <c r="A2611" s="7" t="s">
        <v>5</v>
      </c>
      <c r="B2611" s="8">
        <v>39226</v>
      </c>
      <c r="C2611" s="9">
        <v>4.6220524682083486E-4</v>
      </c>
    </row>
    <row r="2612" spans="1:3" x14ac:dyDescent="0.25">
      <c r="A2612" s="4" t="s">
        <v>5</v>
      </c>
      <c r="B2612" s="5">
        <v>39227</v>
      </c>
      <c r="C2612" s="6">
        <v>4.6185186326641592E-4</v>
      </c>
    </row>
    <row r="2613" spans="1:3" x14ac:dyDescent="0.25">
      <c r="A2613" s="7" t="s">
        <v>5</v>
      </c>
      <c r="B2613" s="8">
        <v>39230</v>
      </c>
      <c r="C2613" s="9">
        <v>4.6255859902211149E-4</v>
      </c>
    </row>
    <row r="2614" spans="1:3" x14ac:dyDescent="0.25">
      <c r="A2614" s="4" t="s">
        <v>5</v>
      </c>
      <c r="B2614" s="5">
        <v>39231</v>
      </c>
      <c r="C2614" s="6">
        <v>4.6291191993397263E-4</v>
      </c>
    </row>
    <row r="2615" spans="1:3" x14ac:dyDescent="0.25">
      <c r="A2615" s="7" t="s">
        <v>5</v>
      </c>
      <c r="B2615" s="8">
        <v>39232</v>
      </c>
      <c r="C2615" s="9">
        <v>4.6326520949246941E-4</v>
      </c>
    </row>
    <row r="2616" spans="1:3" x14ac:dyDescent="0.25">
      <c r="A2616" s="4" t="s">
        <v>5</v>
      </c>
      <c r="B2616" s="5">
        <v>39233</v>
      </c>
      <c r="C2616" s="6">
        <v>4.6291191992797742E-4</v>
      </c>
    </row>
    <row r="2617" spans="1:3" x14ac:dyDescent="0.25">
      <c r="A2617" s="7" t="s">
        <v>5</v>
      </c>
      <c r="B2617" s="8">
        <v>39234</v>
      </c>
      <c r="C2617" s="9">
        <v>4.6361846775733184E-4</v>
      </c>
    </row>
    <row r="2618" spans="1:3" x14ac:dyDescent="0.25">
      <c r="A2618" s="4" t="s">
        <v>5</v>
      </c>
      <c r="B2618" s="5">
        <v>39237</v>
      </c>
      <c r="C2618" s="6">
        <v>4.6361846776710181E-4</v>
      </c>
    </row>
    <row r="2619" spans="1:3" x14ac:dyDescent="0.25">
      <c r="A2619" s="7" t="s">
        <v>5</v>
      </c>
      <c r="B2619" s="8">
        <v>39238</v>
      </c>
      <c r="C2619" s="9">
        <v>4.6361846777021043E-4</v>
      </c>
    </row>
    <row r="2620" spans="1:3" x14ac:dyDescent="0.25">
      <c r="A2620" s="4" t="s">
        <v>5</v>
      </c>
      <c r="B2620" s="5">
        <v>39239</v>
      </c>
      <c r="C2620" s="6">
        <v>4.6397169472234268E-4</v>
      </c>
    </row>
    <row r="2621" spans="1:3" x14ac:dyDescent="0.25">
      <c r="A2621" s="7" t="s">
        <v>5</v>
      </c>
      <c r="B2621" s="8">
        <v>39241</v>
      </c>
      <c r="C2621" s="9">
        <v>4.6326520949158123E-4</v>
      </c>
    </row>
    <row r="2622" spans="1:3" x14ac:dyDescent="0.25">
      <c r="A2622" s="4" t="s">
        <v>5</v>
      </c>
      <c r="B2622" s="5">
        <v>39244</v>
      </c>
      <c r="C2622" s="6">
        <v>4.4556225858172205E-4</v>
      </c>
    </row>
    <row r="2623" spans="1:3" x14ac:dyDescent="0.25">
      <c r="A2623" s="7" t="s">
        <v>5</v>
      </c>
      <c r="B2623" s="8">
        <v>39245</v>
      </c>
      <c r="C2623" s="9">
        <v>4.455622585630703E-4</v>
      </c>
    </row>
    <row r="2624" spans="1:3" x14ac:dyDescent="0.25">
      <c r="A2624" s="4" t="s">
        <v>5</v>
      </c>
      <c r="B2624" s="5">
        <v>39246</v>
      </c>
      <c r="C2624" s="6">
        <v>4.452073963197023E-4</v>
      </c>
    </row>
    <row r="2625" spans="1:3" x14ac:dyDescent="0.25">
      <c r="A2625" s="7" t="s">
        <v>5</v>
      </c>
      <c r="B2625" s="8">
        <v>39247</v>
      </c>
      <c r="C2625" s="9">
        <v>4.4520739632658568E-4</v>
      </c>
    </row>
    <row r="2626" spans="1:3" x14ac:dyDescent="0.25">
      <c r="A2626" s="4" t="s">
        <v>5</v>
      </c>
      <c r="B2626" s="5">
        <v>39248</v>
      </c>
      <c r="C2626" s="6">
        <v>4.4485250248360586E-4</v>
      </c>
    </row>
    <row r="2627" spans="1:3" x14ac:dyDescent="0.25">
      <c r="A2627" s="7" t="s">
        <v>5</v>
      </c>
      <c r="B2627" s="8">
        <v>39251</v>
      </c>
      <c r="C2627" s="9">
        <v>4.4485250248538222E-4</v>
      </c>
    </row>
    <row r="2628" spans="1:3" x14ac:dyDescent="0.25">
      <c r="A2628" s="4" t="s">
        <v>5</v>
      </c>
      <c r="B2628" s="5">
        <v>39252</v>
      </c>
      <c r="C2628" s="6">
        <v>4.4520739631548345E-4</v>
      </c>
    </row>
    <row r="2629" spans="1:3" x14ac:dyDescent="0.25">
      <c r="A2629" s="7" t="s">
        <v>5</v>
      </c>
      <c r="B2629" s="8">
        <v>39253</v>
      </c>
      <c r="C2629" s="9">
        <v>4.4520739633058248E-4</v>
      </c>
    </row>
    <row r="2630" spans="1:3" x14ac:dyDescent="0.25">
      <c r="A2630" s="4" t="s">
        <v>5</v>
      </c>
      <c r="B2630" s="5">
        <v>39254</v>
      </c>
      <c r="C2630" s="6">
        <v>4.4485250247561225E-4</v>
      </c>
    </row>
    <row r="2631" spans="1:3" x14ac:dyDescent="0.25">
      <c r="A2631" s="7" t="s">
        <v>5</v>
      </c>
      <c r="B2631" s="8">
        <v>39255</v>
      </c>
      <c r="C2631" s="9">
        <v>4.4485250248449404E-4</v>
      </c>
    </row>
    <row r="2632" spans="1:3" x14ac:dyDescent="0.25">
      <c r="A2632" s="4" t="s">
        <v>5</v>
      </c>
      <c r="B2632" s="5">
        <v>39258</v>
      </c>
      <c r="C2632" s="6">
        <v>4.4485250247627839E-4</v>
      </c>
    </row>
    <row r="2633" spans="1:3" x14ac:dyDescent="0.25">
      <c r="A2633" s="7" t="s">
        <v>5</v>
      </c>
      <c r="B2633" s="8">
        <v>39259</v>
      </c>
      <c r="C2633" s="9">
        <v>4.4485250248516017E-4</v>
      </c>
    </row>
    <row r="2634" spans="1:3" x14ac:dyDescent="0.25">
      <c r="A2634" s="4" t="s">
        <v>5</v>
      </c>
      <c r="B2634" s="5">
        <v>39260</v>
      </c>
      <c r="C2634" s="6">
        <v>4.4485250248649244E-4</v>
      </c>
    </row>
    <row r="2635" spans="1:3" x14ac:dyDescent="0.25">
      <c r="A2635" s="7" t="s">
        <v>5</v>
      </c>
      <c r="B2635" s="8">
        <v>39261</v>
      </c>
      <c r="C2635" s="9">
        <v>4.4485250247094932E-4</v>
      </c>
    </row>
    <row r="2636" spans="1:3" x14ac:dyDescent="0.25">
      <c r="A2636" s="4" t="s">
        <v>5</v>
      </c>
      <c r="B2636" s="5">
        <v>39262</v>
      </c>
      <c r="C2636" s="6">
        <v>4.4520739632547546E-4</v>
      </c>
    </row>
    <row r="2637" spans="1:3" x14ac:dyDescent="0.25">
      <c r="A2637" s="7" t="s">
        <v>5</v>
      </c>
      <c r="B2637" s="8">
        <v>39265</v>
      </c>
      <c r="C2637" s="9">
        <v>4.4591708922192552E-4</v>
      </c>
    </row>
    <row r="2638" spans="1:3" x14ac:dyDescent="0.25">
      <c r="A2638" s="4" t="s">
        <v>5</v>
      </c>
      <c r="B2638" s="5">
        <v>39266</v>
      </c>
      <c r="C2638" s="6">
        <v>4.4556225857972365E-4</v>
      </c>
    </row>
    <row r="2639" spans="1:3" x14ac:dyDescent="0.25">
      <c r="A2639" s="7" t="s">
        <v>5</v>
      </c>
      <c r="B2639" s="8">
        <v>39267</v>
      </c>
      <c r="C2639" s="9">
        <v>4.4520739631748185E-4</v>
      </c>
    </row>
    <row r="2640" spans="1:3" x14ac:dyDescent="0.25">
      <c r="A2640" s="4" t="s">
        <v>5</v>
      </c>
      <c r="B2640" s="5">
        <v>39268</v>
      </c>
      <c r="C2640" s="6">
        <v>4.4520739633280293E-4</v>
      </c>
    </row>
    <row r="2641" spans="1:3" x14ac:dyDescent="0.25">
      <c r="A2641" s="7" t="s">
        <v>5</v>
      </c>
      <c r="B2641" s="8">
        <v>39269</v>
      </c>
      <c r="C2641" s="9">
        <v>4.4520739632347706E-4</v>
      </c>
    </row>
    <row r="2642" spans="1:3" x14ac:dyDescent="0.25">
      <c r="A2642" s="4" t="s">
        <v>5</v>
      </c>
      <c r="B2642" s="5">
        <v>39272</v>
      </c>
      <c r="C2642" s="6">
        <v>4.4556225855751919E-4</v>
      </c>
    </row>
    <row r="2643" spans="1:3" x14ac:dyDescent="0.25">
      <c r="A2643" s="7" t="s">
        <v>5</v>
      </c>
      <c r="B2643" s="8">
        <v>39273</v>
      </c>
      <c r="C2643" s="9">
        <v>4.459170892312514E-4</v>
      </c>
    </row>
    <row r="2644" spans="1:3" x14ac:dyDescent="0.25">
      <c r="A2644" s="4" t="s">
        <v>5</v>
      </c>
      <c r="B2644" s="5">
        <v>39274</v>
      </c>
      <c r="C2644" s="6">
        <v>4.4520739631792594E-4</v>
      </c>
    </row>
    <row r="2645" spans="1:3" x14ac:dyDescent="0.25">
      <c r="A2645" s="7" t="s">
        <v>5</v>
      </c>
      <c r="B2645" s="8">
        <v>39275</v>
      </c>
      <c r="C2645" s="9">
        <v>4.4556225856573484E-4</v>
      </c>
    </row>
    <row r="2646" spans="1:3" x14ac:dyDescent="0.25">
      <c r="A2646" s="4" t="s">
        <v>5</v>
      </c>
      <c r="B2646" s="5">
        <v>39276</v>
      </c>
      <c r="C2646" s="6">
        <v>4.4520739632614159E-4</v>
      </c>
    </row>
    <row r="2647" spans="1:3" x14ac:dyDescent="0.25">
      <c r="A2647" s="7" t="s">
        <v>5</v>
      </c>
      <c r="B2647" s="8">
        <v>39279</v>
      </c>
      <c r="C2647" s="9">
        <v>4.4485250248782471E-4</v>
      </c>
    </row>
    <row r="2648" spans="1:3" x14ac:dyDescent="0.25">
      <c r="A2648" s="4" t="s">
        <v>5</v>
      </c>
      <c r="B2648" s="5">
        <v>39280</v>
      </c>
      <c r="C2648" s="6">
        <v>4.4485250247450203E-4</v>
      </c>
    </row>
    <row r="2649" spans="1:3" x14ac:dyDescent="0.25">
      <c r="A2649" s="7" t="s">
        <v>5</v>
      </c>
      <c r="B2649" s="8">
        <v>39281</v>
      </c>
      <c r="C2649" s="9">
        <v>4.4485250247938701E-4</v>
      </c>
    </row>
    <row r="2650" spans="1:3" x14ac:dyDescent="0.25">
      <c r="A2650" s="4" t="s">
        <v>5</v>
      </c>
      <c r="B2650" s="5">
        <v>39282</v>
      </c>
      <c r="C2650" s="6">
        <v>4.4556225856973164E-4</v>
      </c>
    </row>
    <row r="2651" spans="1:3" x14ac:dyDescent="0.25">
      <c r="A2651" s="7" t="s">
        <v>5</v>
      </c>
      <c r="B2651" s="8">
        <v>39283</v>
      </c>
      <c r="C2651" s="9">
        <v>4.2671088709123062E-4</v>
      </c>
    </row>
    <row r="2652" spans="1:3" x14ac:dyDescent="0.25">
      <c r="A2652" s="4" t="s">
        <v>5</v>
      </c>
      <c r="B2652" s="5">
        <v>39286</v>
      </c>
      <c r="C2652" s="6">
        <v>4.2742388073890858E-4</v>
      </c>
    </row>
    <row r="2653" spans="1:3" x14ac:dyDescent="0.25">
      <c r="A2653" s="7" t="s">
        <v>5</v>
      </c>
      <c r="B2653" s="8">
        <v>39287</v>
      </c>
      <c r="C2653" s="9">
        <v>4.2778032975787639E-4</v>
      </c>
    </row>
    <row r="2654" spans="1:3" x14ac:dyDescent="0.25">
      <c r="A2654" s="4" t="s">
        <v>5</v>
      </c>
      <c r="B2654" s="5">
        <v>39288</v>
      </c>
      <c r="C2654" s="6">
        <v>4.2813674687769421E-4</v>
      </c>
    </row>
    <row r="2655" spans="1:3" x14ac:dyDescent="0.25">
      <c r="A2655" s="7" t="s">
        <v>5</v>
      </c>
      <c r="B2655" s="8">
        <v>39289</v>
      </c>
      <c r="C2655" s="9">
        <v>4.2778032975365754E-4</v>
      </c>
    </row>
    <row r="2656" spans="1:3" x14ac:dyDescent="0.25">
      <c r="A2656" s="4" t="s">
        <v>5</v>
      </c>
      <c r="B2656" s="5">
        <v>39290</v>
      </c>
      <c r="C2656" s="6">
        <v>4.2742388074090698E-4</v>
      </c>
    </row>
    <row r="2657" spans="1:3" x14ac:dyDescent="0.25">
      <c r="A2657" s="7" t="s">
        <v>5</v>
      </c>
      <c r="B2657" s="8">
        <v>39293</v>
      </c>
      <c r="C2657" s="9">
        <v>4.2778032975610003E-4</v>
      </c>
    </row>
    <row r="2658" spans="1:3" x14ac:dyDescent="0.25">
      <c r="A2658" s="4" t="s">
        <v>5</v>
      </c>
      <c r="B2658" s="5">
        <v>39294</v>
      </c>
      <c r="C2658" s="6">
        <v>4.2778032975077096E-4</v>
      </c>
    </row>
    <row r="2659" spans="1:3" x14ac:dyDescent="0.25">
      <c r="A2659" s="7" t="s">
        <v>5</v>
      </c>
      <c r="B2659" s="8">
        <v>39295</v>
      </c>
      <c r="C2659" s="9">
        <v>4.2742388074445969E-4</v>
      </c>
    </row>
    <row r="2660" spans="1:3" x14ac:dyDescent="0.25">
      <c r="A2660" s="4" t="s">
        <v>5</v>
      </c>
      <c r="B2660" s="5">
        <v>39296</v>
      </c>
      <c r="C2660" s="6">
        <v>4.2778032975077096E-4</v>
      </c>
    </row>
    <row r="2661" spans="1:3" x14ac:dyDescent="0.25">
      <c r="A2661" s="7" t="s">
        <v>5</v>
      </c>
      <c r="B2661" s="8">
        <v>39297</v>
      </c>
      <c r="C2661" s="9">
        <v>4.2813674688790826E-4</v>
      </c>
    </row>
    <row r="2662" spans="1:3" x14ac:dyDescent="0.25">
      <c r="A2662" s="4" t="s">
        <v>5</v>
      </c>
      <c r="B2662" s="5">
        <v>39300</v>
      </c>
      <c r="C2662" s="6">
        <v>4.2849313214254892E-4</v>
      </c>
    </row>
    <row r="2663" spans="1:3" x14ac:dyDescent="0.25">
      <c r="A2663" s="7" t="s">
        <v>5</v>
      </c>
      <c r="B2663" s="8">
        <v>39301</v>
      </c>
      <c r="C2663" s="9">
        <v>4.284931321454355E-4</v>
      </c>
    </row>
    <row r="2664" spans="1:3" x14ac:dyDescent="0.25">
      <c r="A2664" s="4" t="s">
        <v>5</v>
      </c>
      <c r="B2664" s="5">
        <v>39302</v>
      </c>
      <c r="C2664" s="6">
        <v>4.2778032974188918E-4</v>
      </c>
    </row>
    <row r="2665" spans="1:3" x14ac:dyDescent="0.25">
      <c r="A2665" s="7" t="s">
        <v>5</v>
      </c>
      <c r="B2665" s="8">
        <v>39303</v>
      </c>
      <c r="C2665" s="9">
        <v>4.2742388074623605E-4</v>
      </c>
    </row>
    <row r="2666" spans="1:3" x14ac:dyDescent="0.25">
      <c r="A2666" s="4" t="s">
        <v>5</v>
      </c>
      <c r="B2666" s="5">
        <v>39304</v>
      </c>
      <c r="C2666" s="6">
        <v>4.2706739985387543E-4</v>
      </c>
    </row>
    <row r="2667" spans="1:3" x14ac:dyDescent="0.25">
      <c r="A2667" s="7" t="s">
        <v>5</v>
      </c>
      <c r="B2667" s="8">
        <v>39307</v>
      </c>
      <c r="C2667" s="9">
        <v>4.2742388074490378E-4</v>
      </c>
    </row>
    <row r="2668" spans="1:3" x14ac:dyDescent="0.25">
      <c r="A2668" s="4" t="s">
        <v>5</v>
      </c>
      <c r="B2668" s="5">
        <v>39308</v>
      </c>
      <c r="C2668" s="6">
        <v>4.2706739986098086E-4</v>
      </c>
    </row>
    <row r="2669" spans="1:3" x14ac:dyDescent="0.25">
      <c r="A2669" s="7" t="s">
        <v>5</v>
      </c>
      <c r="B2669" s="8">
        <v>39309</v>
      </c>
      <c r="C2669" s="9">
        <v>4.2742388075556192E-4</v>
      </c>
    </row>
    <row r="2670" spans="1:3" x14ac:dyDescent="0.25">
      <c r="A2670" s="4" t="s">
        <v>5</v>
      </c>
      <c r="B2670" s="5">
        <v>39310</v>
      </c>
      <c r="C2670" s="6">
        <v>4.2706739984810227E-4</v>
      </c>
    </row>
    <row r="2671" spans="1:3" x14ac:dyDescent="0.25">
      <c r="A2671" s="7" t="s">
        <v>5</v>
      </c>
      <c r="B2671" s="8">
        <v>39311</v>
      </c>
      <c r="C2671" s="9">
        <v>4.2706739986164699E-4</v>
      </c>
    </row>
    <row r="2672" spans="1:3" x14ac:dyDescent="0.25">
      <c r="A2672" s="4" t="s">
        <v>5</v>
      </c>
      <c r="B2672" s="5">
        <v>39314</v>
      </c>
      <c r="C2672" s="6">
        <v>4.2742388074690219E-4</v>
      </c>
    </row>
    <row r="2673" spans="1:3" x14ac:dyDescent="0.25">
      <c r="A2673" s="7" t="s">
        <v>5</v>
      </c>
      <c r="B2673" s="8">
        <v>39315</v>
      </c>
      <c r="C2673" s="9">
        <v>4.2742388074090698E-4</v>
      </c>
    </row>
    <row r="2674" spans="1:3" x14ac:dyDescent="0.25">
      <c r="A2674" s="4" t="s">
        <v>5</v>
      </c>
      <c r="B2674" s="5">
        <v>39316</v>
      </c>
      <c r="C2674" s="6">
        <v>4.270673998651997E-4</v>
      </c>
    </row>
    <row r="2675" spans="1:3" x14ac:dyDescent="0.25">
      <c r="A2675" s="7" t="s">
        <v>5</v>
      </c>
      <c r="B2675" s="8">
        <v>39317</v>
      </c>
      <c r="C2675" s="9">
        <v>4.2706739985098885E-4</v>
      </c>
    </row>
    <row r="2676" spans="1:3" x14ac:dyDescent="0.25">
      <c r="A2676" s="4" t="s">
        <v>5</v>
      </c>
      <c r="B2676" s="5">
        <v>39318</v>
      </c>
      <c r="C2676" s="6">
        <v>4.2671088708345906E-4</v>
      </c>
    </row>
    <row r="2677" spans="1:3" x14ac:dyDescent="0.25">
      <c r="A2677" s="7" t="s">
        <v>5</v>
      </c>
      <c r="B2677" s="8">
        <v>39321</v>
      </c>
      <c r="C2677" s="9">
        <v>4.2742388075311943E-4</v>
      </c>
    </row>
    <row r="2678" spans="1:3" x14ac:dyDescent="0.25">
      <c r="A2678" s="4" t="s">
        <v>5</v>
      </c>
      <c r="B2678" s="5">
        <v>39322</v>
      </c>
      <c r="C2678" s="6">
        <v>4.2706739986053677E-4</v>
      </c>
    </row>
    <row r="2679" spans="1:3" x14ac:dyDescent="0.25">
      <c r="A2679" s="7" t="s">
        <v>5</v>
      </c>
      <c r="B2679" s="8">
        <v>39323</v>
      </c>
      <c r="C2679" s="9">
        <v>4.2706739984788022E-4</v>
      </c>
    </row>
    <row r="2680" spans="1:3" x14ac:dyDescent="0.25">
      <c r="A2680" s="4" t="s">
        <v>5</v>
      </c>
      <c r="B2680" s="5">
        <v>39324</v>
      </c>
      <c r="C2680" s="6">
        <v>4.2706739986719811E-4</v>
      </c>
    </row>
    <row r="2681" spans="1:3" x14ac:dyDescent="0.25">
      <c r="A2681" s="7" t="s">
        <v>5</v>
      </c>
      <c r="B2681" s="8">
        <v>39325</v>
      </c>
      <c r="C2681" s="9">
        <v>4.270673998572061E-4</v>
      </c>
    </row>
    <row r="2682" spans="1:3" x14ac:dyDescent="0.25">
      <c r="A2682" s="4" t="s">
        <v>5</v>
      </c>
      <c r="B2682" s="5">
        <v>39328</v>
      </c>
      <c r="C2682" s="6">
        <v>4.2920580708138978E-4</v>
      </c>
    </row>
    <row r="2683" spans="1:3" x14ac:dyDescent="0.25">
      <c r="A2683" s="7" t="s">
        <v>5</v>
      </c>
      <c r="B2683" s="8">
        <v>39329</v>
      </c>
      <c r="C2683" s="9">
        <v>4.302745806314956E-4</v>
      </c>
    </row>
    <row r="2684" spans="1:3" x14ac:dyDescent="0.25">
      <c r="A2684" s="4" t="s">
        <v>5</v>
      </c>
      <c r="B2684" s="5">
        <v>39330</v>
      </c>
      <c r="C2684" s="6">
        <v>4.2813674687725012E-4</v>
      </c>
    </row>
    <row r="2685" spans="1:3" x14ac:dyDescent="0.25">
      <c r="A2685" s="7" t="s">
        <v>5</v>
      </c>
      <c r="B2685" s="8">
        <v>39331</v>
      </c>
      <c r="C2685" s="9">
        <v>4.2742388075112103E-4</v>
      </c>
    </row>
    <row r="2686" spans="1:3" x14ac:dyDescent="0.25">
      <c r="A2686" s="4" t="s">
        <v>5</v>
      </c>
      <c r="B2686" s="5">
        <v>39335</v>
      </c>
      <c r="C2686" s="6">
        <v>4.1921674306877321E-4</v>
      </c>
    </row>
    <row r="2687" spans="1:3" x14ac:dyDescent="0.25">
      <c r="A2687" s="7" t="s">
        <v>5</v>
      </c>
      <c r="B2687" s="8">
        <v>39336</v>
      </c>
      <c r="C2687" s="9">
        <v>4.1921674307787704E-4</v>
      </c>
    </row>
    <row r="2688" spans="1:3" x14ac:dyDescent="0.25">
      <c r="A2688" s="4" t="s">
        <v>5</v>
      </c>
      <c r="B2688" s="5">
        <v>39337</v>
      </c>
      <c r="C2688" s="6">
        <v>4.1885952734932452E-4</v>
      </c>
    </row>
    <row r="2689" spans="1:3" x14ac:dyDescent="0.25">
      <c r="A2689" s="7" t="s">
        <v>5</v>
      </c>
      <c r="B2689" s="8">
        <v>39338</v>
      </c>
      <c r="C2689" s="9">
        <v>4.18502279631916E-4</v>
      </c>
    </row>
    <row r="2690" spans="1:3" x14ac:dyDescent="0.25">
      <c r="A2690" s="4" t="s">
        <v>5</v>
      </c>
      <c r="B2690" s="5">
        <v>39339</v>
      </c>
      <c r="C2690" s="6">
        <v>4.1814499988479525E-4</v>
      </c>
    </row>
    <row r="2691" spans="1:3" x14ac:dyDescent="0.25">
      <c r="A2691" s="7" t="s">
        <v>5</v>
      </c>
      <c r="B2691" s="8">
        <v>39342</v>
      </c>
      <c r="C2691" s="9">
        <v>4.1850227962814124E-4</v>
      </c>
    </row>
    <row r="2692" spans="1:3" x14ac:dyDescent="0.25">
      <c r="A2692" s="4" t="s">
        <v>5</v>
      </c>
      <c r="B2692" s="5">
        <v>39343</v>
      </c>
      <c r="C2692" s="6">
        <v>4.1814499987524734E-4</v>
      </c>
    </row>
    <row r="2693" spans="1:3" x14ac:dyDescent="0.25">
      <c r="A2693" s="7" t="s">
        <v>5</v>
      </c>
      <c r="B2693" s="8">
        <v>39344</v>
      </c>
      <c r="C2693" s="9">
        <v>4.1850227962814124E-4</v>
      </c>
    </row>
    <row r="2694" spans="1:3" x14ac:dyDescent="0.25">
      <c r="A2694" s="4" t="s">
        <v>5</v>
      </c>
      <c r="B2694" s="5">
        <v>39345</v>
      </c>
      <c r="C2694" s="6">
        <v>4.1778768809885847E-4</v>
      </c>
    </row>
    <row r="2695" spans="1:3" x14ac:dyDescent="0.25">
      <c r="A2695" s="7" t="s">
        <v>5</v>
      </c>
      <c r="B2695" s="8">
        <v>39346</v>
      </c>
      <c r="C2695" s="9">
        <v>4.1743034427388359E-4</v>
      </c>
    </row>
    <row r="2696" spans="1:3" x14ac:dyDescent="0.25">
      <c r="A2696" s="4" t="s">
        <v>5</v>
      </c>
      <c r="B2696" s="5">
        <v>39349</v>
      </c>
      <c r="C2696" s="6">
        <v>4.1743034427255132E-4</v>
      </c>
    </row>
    <row r="2697" spans="1:3" x14ac:dyDescent="0.25">
      <c r="A2697" s="7" t="s">
        <v>5</v>
      </c>
      <c r="B2697" s="8">
        <v>39350</v>
      </c>
      <c r="C2697" s="9">
        <v>4.1707296841164698E-4</v>
      </c>
    </row>
    <row r="2698" spans="1:3" x14ac:dyDescent="0.25">
      <c r="A2698" s="4" t="s">
        <v>5</v>
      </c>
      <c r="B2698" s="5">
        <v>39351</v>
      </c>
      <c r="C2698" s="6">
        <v>4.170729684107588E-4</v>
      </c>
    </row>
    <row r="2699" spans="1:3" x14ac:dyDescent="0.25">
      <c r="A2699" s="7" t="s">
        <v>5</v>
      </c>
      <c r="B2699" s="8">
        <v>39352</v>
      </c>
      <c r="C2699" s="9">
        <v>4.1743034427899062E-4</v>
      </c>
    </row>
    <row r="2700" spans="1:3" x14ac:dyDescent="0.25">
      <c r="A2700" s="4" t="s">
        <v>5</v>
      </c>
      <c r="B2700" s="5">
        <v>39353</v>
      </c>
      <c r="C2700" s="6">
        <v>4.1778768809397349E-4</v>
      </c>
    </row>
    <row r="2701" spans="1:3" x14ac:dyDescent="0.25">
      <c r="A2701" s="7" t="s">
        <v>5</v>
      </c>
      <c r="B2701" s="8">
        <v>39356</v>
      </c>
      <c r="C2701" s="9">
        <v>4.185022796379112E-4</v>
      </c>
    </row>
    <row r="2702" spans="1:3" x14ac:dyDescent="0.25">
      <c r="A2702" s="4" t="s">
        <v>5</v>
      </c>
      <c r="B2702" s="5">
        <v>39357</v>
      </c>
      <c r="C2702" s="6">
        <v>4.1850227961881536E-4</v>
      </c>
    </row>
    <row r="2703" spans="1:3" x14ac:dyDescent="0.25">
      <c r="A2703" s="7" t="s">
        <v>5</v>
      </c>
      <c r="B2703" s="8">
        <v>39358</v>
      </c>
      <c r="C2703" s="9">
        <v>4.1850227963302622E-4</v>
      </c>
    </row>
    <row r="2704" spans="1:3" x14ac:dyDescent="0.25">
      <c r="A2704" s="4" t="s">
        <v>5</v>
      </c>
      <c r="B2704" s="5">
        <v>39359</v>
      </c>
      <c r="C2704" s="6">
        <v>4.1814499987968823E-4</v>
      </c>
    </row>
    <row r="2705" spans="1:3" x14ac:dyDescent="0.25">
      <c r="A2705" s="7" t="s">
        <v>5</v>
      </c>
      <c r="B2705" s="8">
        <v>39360</v>
      </c>
      <c r="C2705" s="9">
        <v>4.1814499987524734E-4</v>
      </c>
    </row>
    <row r="2706" spans="1:3" x14ac:dyDescent="0.25">
      <c r="A2706" s="4" t="s">
        <v>5</v>
      </c>
      <c r="B2706" s="5">
        <v>39363</v>
      </c>
      <c r="C2706" s="6">
        <v>4.1814499987125053E-4</v>
      </c>
    </row>
    <row r="2707" spans="1:3" x14ac:dyDescent="0.25">
      <c r="A2707" s="7" t="s">
        <v>5</v>
      </c>
      <c r="B2707" s="8">
        <v>39364</v>
      </c>
      <c r="C2707" s="9">
        <v>4.1814499988013232E-4</v>
      </c>
    </row>
    <row r="2708" spans="1:3" x14ac:dyDescent="0.25">
      <c r="A2708" s="4" t="s">
        <v>5</v>
      </c>
      <c r="B2708" s="5">
        <v>39365</v>
      </c>
      <c r="C2708" s="6">
        <v>4.1814499987125053E-4</v>
      </c>
    </row>
    <row r="2709" spans="1:3" x14ac:dyDescent="0.25">
      <c r="A2709" s="7" t="s">
        <v>5</v>
      </c>
      <c r="B2709" s="8">
        <v>39366</v>
      </c>
      <c r="C2709" s="9">
        <v>4.1814499988457321E-4</v>
      </c>
    </row>
    <row r="2710" spans="1:3" x14ac:dyDescent="0.25">
      <c r="A2710" s="4" t="s">
        <v>5</v>
      </c>
      <c r="B2710" s="5">
        <v>39370</v>
      </c>
      <c r="C2710" s="6">
        <v>4.1814499987591347E-4</v>
      </c>
    </row>
    <row r="2711" spans="1:3" x14ac:dyDescent="0.25">
      <c r="A2711" s="7" t="s">
        <v>5</v>
      </c>
      <c r="B2711" s="8">
        <v>39371</v>
      </c>
      <c r="C2711" s="9">
        <v>4.1850227962214603E-4</v>
      </c>
    </row>
    <row r="2712" spans="1:3" x14ac:dyDescent="0.25">
      <c r="A2712" s="4" t="s">
        <v>5</v>
      </c>
      <c r="B2712" s="5">
        <v>39372</v>
      </c>
      <c r="C2712" s="6">
        <v>4.1850227963058373E-4</v>
      </c>
    </row>
    <row r="2713" spans="1:3" x14ac:dyDescent="0.25">
      <c r="A2713" s="7" t="s">
        <v>5</v>
      </c>
      <c r="B2713" s="8">
        <v>39373</v>
      </c>
      <c r="C2713" s="9">
        <v>4.1743034427366155E-4</v>
      </c>
    </row>
    <row r="2714" spans="1:3" x14ac:dyDescent="0.25">
      <c r="A2714" s="4" t="s">
        <v>5</v>
      </c>
      <c r="B2714" s="5">
        <v>39374</v>
      </c>
      <c r="C2714" s="6">
        <v>4.1778768809441758E-4</v>
      </c>
    </row>
    <row r="2715" spans="1:3" x14ac:dyDescent="0.25">
      <c r="A2715" s="7" t="s">
        <v>5</v>
      </c>
      <c r="B2715" s="8">
        <v>39377</v>
      </c>
      <c r="C2715" s="9">
        <v>4.181449998765796E-4</v>
      </c>
    </row>
    <row r="2716" spans="1:3" x14ac:dyDescent="0.25">
      <c r="A2716" s="4" t="s">
        <v>5</v>
      </c>
      <c r="B2716" s="5">
        <v>39378</v>
      </c>
      <c r="C2716" s="6">
        <v>4.1850227963569075E-4</v>
      </c>
    </row>
    <row r="2717" spans="1:3" x14ac:dyDescent="0.25">
      <c r="A2717" s="7" t="s">
        <v>5</v>
      </c>
      <c r="B2717" s="8">
        <v>39379</v>
      </c>
      <c r="C2717" s="9">
        <v>4.1814499986769782E-4</v>
      </c>
    </row>
    <row r="2718" spans="1:3" x14ac:dyDescent="0.25">
      <c r="A2718" s="4" t="s">
        <v>5</v>
      </c>
      <c r="B2718" s="5">
        <v>39380</v>
      </c>
      <c r="C2718" s="6">
        <v>4.1850227963102782E-4</v>
      </c>
    </row>
    <row r="2719" spans="1:3" x14ac:dyDescent="0.25">
      <c r="A2719" s="7" t="s">
        <v>5</v>
      </c>
      <c r="B2719" s="8">
        <v>39381</v>
      </c>
      <c r="C2719" s="9">
        <v>4.1850227963324826E-4</v>
      </c>
    </row>
    <row r="2720" spans="1:3" x14ac:dyDescent="0.25">
      <c r="A2720" s="4" t="s">
        <v>5</v>
      </c>
      <c r="B2720" s="5">
        <v>39384</v>
      </c>
      <c r="C2720" s="6">
        <v>4.1814499987524734E-4</v>
      </c>
    </row>
    <row r="2721" spans="1:3" x14ac:dyDescent="0.25">
      <c r="A2721" s="7" t="s">
        <v>5</v>
      </c>
      <c r="B2721" s="8">
        <v>39385</v>
      </c>
      <c r="C2721" s="9">
        <v>4.1850227962858533E-4</v>
      </c>
    </row>
    <row r="2722" spans="1:3" x14ac:dyDescent="0.25">
      <c r="A2722" s="4" t="s">
        <v>5</v>
      </c>
      <c r="B2722" s="5">
        <v>39386</v>
      </c>
      <c r="C2722" s="6">
        <v>4.1814499987369302E-4</v>
      </c>
    </row>
    <row r="2723" spans="1:3" x14ac:dyDescent="0.25">
      <c r="A2723" s="7" t="s">
        <v>5</v>
      </c>
      <c r="B2723" s="8">
        <v>39387</v>
      </c>
      <c r="C2723" s="9">
        <v>4.1743034428121106E-4</v>
      </c>
    </row>
    <row r="2724" spans="1:3" x14ac:dyDescent="0.25">
      <c r="A2724" s="4" t="s">
        <v>5</v>
      </c>
      <c r="B2724" s="5">
        <v>39391</v>
      </c>
      <c r="C2724" s="6">
        <v>4.1778768809175304E-4</v>
      </c>
    </row>
    <row r="2725" spans="1:3" x14ac:dyDescent="0.25">
      <c r="A2725" s="7" t="s">
        <v>5</v>
      </c>
      <c r="B2725" s="8">
        <v>39392</v>
      </c>
      <c r="C2725" s="9">
        <v>4.1814499988257481E-4</v>
      </c>
    </row>
    <row r="2726" spans="1:3" x14ac:dyDescent="0.25">
      <c r="A2726" s="4" t="s">
        <v>5</v>
      </c>
      <c r="B2726" s="5">
        <v>39393</v>
      </c>
      <c r="C2726" s="6">
        <v>4.181449998765796E-4</v>
      </c>
    </row>
    <row r="2727" spans="1:3" x14ac:dyDescent="0.25">
      <c r="A2727" s="7" t="s">
        <v>5</v>
      </c>
      <c r="B2727" s="8">
        <v>39394</v>
      </c>
      <c r="C2727" s="9">
        <v>4.1814499986547737E-4</v>
      </c>
    </row>
    <row r="2728" spans="1:3" x14ac:dyDescent="0.25">
      <c r="A2728" s="4" t="s">
        <v>5</v>
      </c>
      <c r="B2728" s="5">
        <v>39395</v>
      </c>
      <c r="C2728" s="6">
        <v>4.1778768810485367E-4</v>
      </c>
    </row>
    <row r="2729" spans="1:3" x14ac:dyDescent="0.25">
      <c r="A2729" s="7" t="s">
        <v>5</v>
      </c>
      <c r="B2729" s="8">
        <v>39398</v>
      </c>
      <c r="C2729" s="9">
        <v>4.1778768808375943E-4</v>
      </c>
    </row>
    <row r="2730" spans="1:3" x14ac:dyDescent="0.25">
      <c r="A2730" s="4" t="s">
        <v>5</v>
      </c>
      <c r="B2730" s="5">
        <v>39399</v>
      </c>
      <c r="C2730" s="6">
        <v>4.1814499988523934E-4</v>
      </c>
    </row>
    <row r="2731" spans="1:3" x14ac:dyDescent="0.25">
      <c r="A2731" s="7" t="s">
        <v>5</v>
      </c>
      <c r="B2731" s="8">
        <v>39400</v>
      </c>
      <c r="C2731" s="9">
        <v>4.1885952735598586E-4</v>
      </c>
    </row>
    <row r="2732" spans="1:3" x14ac:dyDescent="0.25">
      <c r="A2732" s="4" t="s">
        <v>5</v>
      </c>
      <c r="B2732" s="5">
        <v>39402</v>
      </c>
      <c r="C2732" s="6">
        <v>4.1814499988057641E-4</v>
      </c>
    </row>
    <row r="2733" spans="1:3" x14ac:dyDescent="0.25">
      <c r="A2733" s="7" t="s">
        <v>5</v>
      </c>
      <c r="B2733" s="8">
        <v>39405</v>
      </c>
      <c r="C2733" s="9">
        <v>4.1778768808620192E-4</v>
      </c>
    </row>
    <row r="2734" spans="1:3" x14ac:dyDescent="0.25">
      <c r="A2734" s="4" t="s">
        <v>5</v>
      </c>
      <c r="B2734" s="5">
        <v>39406</v>
      </c>
      <c r="C2734" s="6">
        <v>4.1885952735598586E-4</v>
      </c>
    </row>
    <row r="2735" spans="1:3" x14ac:dyDescent="0.25">
      <c r="A2735" s="7" t="s">
        <v>5</v>
      </c>
      <c r="B2735" s="8">
        <v>39407</v>
      </c>
      <c r="C2735" s="9">
        <v>4.1885952736153698E-4</v>
      </c>
    </row>
    <row r="2736" spans="1:3" x14ac:dyDescent="0.25">
      <c r="A2736" s="4" t="s">
        <v>5</v>
      </c>
      <c r="B2736" s="5">
        <v>39408</v>
      </c>
      <c r="C2736" s="6">
        <v>4.1885952737219512E-4</v>
      </c>
    </row>
    <row r="2737" spans="1:3" x14ac:dyDescent="0.25">
      <c r="A2737" s="7" t="s">
        <v>5</v>
      </c>
      <c r="B2737" s="8">
        <v>39409</v>
      </c>
      <c r="C2737" s="9">
        <v>4.1850227962281217E-4</v>
      </c>
    </row>
    <row r="2738" spans="1:3" x14ac:dyDescent="0.25">
      <c r="A2738" s="4" t="s">
        <v>5</v>
      </c>
      <c r="B2738" s="5">
        <v>39412</v>
      </c>
      <c r="C2738" s="6">
        <v>4.1778768809641598E-4</v>
      </c>
    </row>
    <row r="2739" spans="1:3" x14ac:dyDescent="0.25">
      <c r="A2739" s="7" t="s">
        <v>5</v>
      </c>
      <c r="B2739" s="8">
        <v>39413</v>
      </c>
      <c r="C2739" s="9">
        <v>4.1814499987236076E-4</v>
      </c>
    </row>
    <row r="2740" spans="1:3" x14ac:dyDescent="0.25">
      <c r="A2740" s="4" t="s">
        <v>5</v>
      </c>
      <c r="B2740" s="5">
        <v>39414</v>
      </c>
      <c r="C2740" s="6">
        <v>4.1885952735509768E-4</v>
      </c>
    </row>
    <row r="2741" spans="1:3" x14ac:dyDescent="0.25">
      <c r="A2741" s="7" t="s">
        <v>5</v>
      </c>
      <c r="B2741" s="8">
        <v>39415</v>
      </c>
      <c r="C2741" s="9">
        <v>4.1814499988879206E-4</v>
      </c>
    </row>
    <row r="2742" spans="1:3" x14ac:dyDescent="0.25">
      <c r="A2742" s="4" t="s">
        <v>5</v>
      </c>
      <c r="B2742" s="5">
        <v>39416</v>
      </c>
      <c r="C2742" s="6">
        <v>4.1778768808153899E-4</v>
      </c>
    </row>
    <row r="2743" spans="1:3" x14ac:dyDescent="0.25">
      <c r="A2743" s="7" t="s">
        <v>5</v>
      </c>
      <c r="B2743" s="8">
        <v>39419</v>
      </c>
      <c r="C2743" s="9">
        <v>4.1850227963169395E-4</v>
      </c>
    </row>
    <row r="2744" spans="1:3" x14ac:dyDescent="0.25">
      <c r="A2744" s="4" t="s">
        <v>5</v>
      </c>
      <c r="B2744" s="5">
        <v>39420</v>
      </c>
      <c r="C2744" s="6">
        <v>4.1885952736131493E-4</v>
      </c>
    </row>
    <row r="2745" spans="1:3" x14ac:dyDescent="0.25">
      <c r="A2745" s="7" t="s">
        <v>5</v>
      </c>
      <c r="B2745" s="8">
        <v>39421</v>
      </c>
      <c r="C2745" s="9">
        <v>4.1885952735887244E-4</v>
      </c>
    </row>
    <row r="2746" spans="1:3" x14ac:dyDescent="0.25">
      <c r="A2746" s="4" t="s">
        <v>5</v>
      </c>
      <c r="B2746" s="5">
        <v>39422</v>
      </c>
      <c r="C2746" s="6">
        <v>4.1921674308298407E-4</v>
      </c>
    </row>
    <row r="2747" spans="1:3" x14ac:dyDescent="0.25">
      <c r="A2747" s="7" t="s">
        <v>5</v>
      </c>
      <c r="B2747" s="8">
        <v>39423</v>
      </c>
      <c r="C2747" s="9">
        <v>4.1850227962259012E-4</v>
      </c>
    </row>
    <row r="2748" spans="1:3" x14ac:dyDescent="0.25">
      <c r="A2748" s="4" t="s">
        <v>5</v>
      </c>
      <c r="B2748" s="5">
        <v>39426</v>
      </c>
      <c r="C2748" s="6">
        <v>4.1778768809797029E-4</v>
      </c>
    </row>
    <row r="2749" spans="1:3" x14ac:dyDescent="0.25">
      <c r="A2749" s="7" t="s">
        <v>5</v>
      </c>
      <c r="B2749" s="8">
        <v>39427</v>
      </c>
      <c r="C2749" s="9">
        <v>4.1814499986969622E-4</v>
      </c>
    </row>
    <row r="2750" spans="1:3" x14ac:dyDescent="0.25">
      <c r="A2750" s="4" t="s">
        <v>5</v>
      </c>
      <c r="B2750" s="5">
        <v>39428</v>
      </c>
      <c r="C2750" s="6">
        <v>4.1743034428032288E-4</v>
      </c>
    </row>
    <row r="2751" spans="1:3" x14ac:dyDescent="0.25">
      <c r="A2751" s="7" t="s">
        <v>5</v>
      </c>
      <c r="B2751" s="8">
        <v>39429</v>
      </c>
      <c r="C2751" s="9">
        <v>4.174303442714411E-4</v>
      </c>
    </row>
    <row r="2752" spans="1:3" x14ac:dyDescent="0.25">
      <c r="A2752" s="4" t="s">
        <v>5</v>
      </c>
      <c r="B2752" s="5">
        <v>39430</v>
      </c>
      <c r="C2752" s="6">
        <v>4.170729684151997E-4</v>
      </c>
    </row>
    <row r="2753" spans="1:3" x14ac:dyDescent="0.25">
      <c r="A2753" s="7" t="s">
        <v>5</v>
      </c>
      <c r="B2753" s="8">
        <v>39433</v>
      </c>
      <c r="C2753" s="9">
        <v>4.1707296841386743E-4</v>
      </c>
    </row>
    <row r="2754" spans="1:3" x14ac:dyDescent="0.25">
      <c r="A2754" s="4" t="s">
        <v>5</v>
      </c>
      <c r="B2754" s="5">
        <v>39434</v>
      </c>
      <c r="C2754" s="6">
        <v>4.1707296841253516E-4</v>
      </c>
    </row>
    <row r="2755" spans="1:3" x14ac:dyDescent="0.25">
      <c r="A2755" s="7" t="s">
        <v>5</v>
      </c>
      <c r="B2755" s="8">
        <v>39435</v>
      </c>
      <c r="C2755" s="9">
        <v>4.1743034428565196E-4</v>
      </c>
    </row>
    <row r="2756" spans="1:3" x14ac:dyDescent="0.25">
      <c r="A2756" s="4" t="s">
        <v>5</v>
      </c>
      <c r="B2756" s="5">
        <v>39436</v>
      </c>
      <c r="C2756" s="6">
        <v>4.1778768808176103E-4</v>
      </c>
    </row>
    <row r="2757" spans="1:3" x14ac:dyDescent="0.25">
      <c r="A2757" s="7" t="s">
        <v>5</v>
      </c>
      <c r="B2757" s="8">
        <v>39437</v>
      </c>
      <c r="C2757" s="9">
        <v>4.1743034428076697E-4</v>
      </c>
    </row>
    <row r="2758" spans="1:3" x14ac:dyDescent="0.25">
      <c r="A2758" s="4" t="s">
        <v>5</v>
      </c>
      <c r="B2758" s="5">
        <v>39440</v>
      </c>
      <c r="C2758" s="6">
        <v>4.1885952736420151E-4</v>
      </c>
    </row>
    <row r="2759" spans="1:3" x14ac:dyDescent="0.25">
      <c r="A2759" s="7" t="s">
        <v>5</v>
      </c>
      <c r="B2759" s="8">
        <v>39442</v>
      </c>
      <c r="C2759" s="9">
        <v>4.1885952735443155E-4</v>
      </c>
    </row>
    <row r="2760" spans="1:3" x14ac:dyDescent="0.25">
      <c r="A2760" s="4" t="s">
        <v>5</v>
      </c>
      <c r="B2760" s="5">
        <v>39443</v>
      </c>
      <c r="C2760" s="6">
        <v>4.181449998810205E-4</v>
      </c>
    </row>
    <row r="2761" spans="1:3" x14ac:dyDescent="0.25">
      <c r="A2761" s="7" t="s">
        <v>5</v>
      </c>
      <c r="B2761" s="8">
        <v>39444</v>
      </c>
      <c r="C2761" s="9">
        <v>4.1814499987324893E-4</v>
      </c>
    </row>
    <row r="2762" spans="1:3" x14ac:dyDescent="0.25">
      <c r="A2762" s="4" t="s">
        <v>5</v>
      </c>
      <c r="B2762" s="5">
        <v>39447</v>
      </c>
      <c r="C2762" s="6">
        <v>4.1850227963724507E-4</v>
      </c>
    </row>
    <row r="2763" spans="1:3" x14ac:dyDescent="0.25">
      <c r="A2763" s="7" t="s">
        <v>5</v>
      </c>
      <c r="B2763" s="8">
        <v>39449</v>
      </c>
      <c r="C2763" s="9">
        <v>4.1850227961792719E-4</v>
      </c>
    </row>
    <row r="2764" spans="1:3" x14ac:dyDescent="0.25">
      <c r="A2764" s="4" t="s">
        <v>5</v>
      </c>
      <c r="B2764" s="5">
        <v>39450</v>
      </c>
      <c r="C2764" s="6">
        <v>4.1743034428720627E-4</v>
      </c>
    </row>
    <row r="2765" spans="1:3" x14ac:dyDescent="0.25">
      <c r="A2765" s="7" t="s">
        <v>5</v>
      </c>
      <c r="B2765" s="8">
        <v>39451</v>
      </c>
      <c r="C2765" s="9">
        <v>4.1743034426300341E-4</v>
      </c>
    </row>
    <row r="2766" spans="1:3" x14ac:dyDescent="0.25">
      <c r="A2766" s="4" t="s">
        <v>5</v>
      </c>
      <c r="B2766" s="5">
        <v>39454</v>
      </c>
      <c r="C2766" s="6">
        <v>4.1564314445863282E-4</v>
      </c>
    </row>
    <row r="2767" spans="1:3" x14ac:dyDescent="0.25">
      <c r="A2767" s="7" t="s">
        <v>5</v>
      </c>
      <c r="B2767" s="8">
        <v>39455</v>
      </c>
      <c r="C2767" s="9">
        <v>4.170729684151997E-4</v>
      </c>
    </row>
    <row r="2768" spans="1:3" x14ac:dyDescent="0.25">
      <c r="A2768" s="4" t="s">
        <v>5</v>
      </c>
      <c r="B2768" s="5">
        <v>39456</v>
      </c>
      <c r="C2768" s="6">
        <v>4.1743034427232928E-4</v>
      </c>
    </row>
    <row r="2769" spans="1:3" x14ac:dyDescent="0.25">
      <c r="A2769" s="7" t="s">
        <v>5</v>
      </c>
      <c r="B2769" s="8">
        <v>39457</v>
      </c>
      <c r="C2769" s="9">
        <v>4.1778768809419553E-4</v>
      </c>
    </row>
    <row r="2770" spans="1:3" x14ac:dyDescent="0.25">
      <c r="A2770" s="4" t="s">
        <v>5</v>
      </c>
      <c r="B2770" s="5">
        <v>39458</v>
      </c>
      <c r="C2770" s="6">
        <v>4.1814499987991027E-4</v>
      </c>
    </row>
    <row r="2771" spans="1:3" x14ac:dyDescent="0.25">
      <c r="A2771" s="7" t="s">
        <v>5</v>
      </c>
      <c r="B2771" s="8">
        <v>39461</v>
      </c>
      <c r="C2771" s="9">
        <v>4.1743034427721426E-4</v>
      </c>
    </row>
    <row r="2772" spans="1:3" x14ac:dyDescent="0.25">
      <c r="A2772" s="4" t="s">
        <v>5</v>
      </c>
      <c r="B2772" s="5">
        <v>39462</v>
      </c>
      <c r="C2772" s="6">
        <v>4.1743034427854653E-4</v>
      </c>
    </row>
    <row r="2773" spans="1:3" x14ac:dyDescent="0.25">
      <c r="A2773" s="7" t="s">
        <v>5</v>
      </c>
      <c r="B2773" s="8">
        <v>39463</v>
      </c>
      <c r="C2773" s="9">
        <v>4.1707296841475561E-4</v>
      </c>
    </row>
    <row r="2774" spans="1:3" x14ac:dyDescent="0.25">
      <c r="A2774" s="4" t="s">
        <v>5</v>
      </c>
      <c r="B2774" s="5">
        <v>39464</v>
      </c>
      <c r="C2774" s="6">
        <v>4.1707296840520769E-4</v>
      </c>
    </row>
    <row r="2775" spans="1:3" x14ac:dyDescent="0.25">
      <c r="A2775" s="7" t="s">
        <v>5</v>
      </c>
      <c r="B2775" s="8">
        <v>39465</v>
      </c>
      <c r="C2775" s="9">
        <v>4.1671556051681158E-4</v>
      </c>
    </row>
    <row r="2776" spans="1:3" x14ac:dyDescent="0.25">
      <c r="A2776" s="4" t="s">
        <v>5</v>
      </c>
      <c r="B2776" s="5">
        <v>39468</v>
      </c>
      <c r="C2776" s="6">
        <v>4.1671556050637548E-4</v>
      </c>
    </row>
    <row r="2777" spans="1:3" x14ac:dyDescent="0.25">
      <c r="A2777" s="7" t="s">
        <v>5</v>
      </c>
      <c r="B2777" s="8">
        <v>39469</v>
      </c>
      <c r="C2777" s="9">
        <v>4.1707296841941854E-4</v>
      </c>
    </row>
    <row r="2778" spans="1:3" x14ac:dyDescent="0.25">
      <c r="A2778" s="4" t="s">
        <v>5</v>
      </c>
      <c r="B2778" s="5">
        <v>39470</v>
      </c>
      <c r="C2778" s="6">
        <v>4.1707296841431152E-4</v>
      </c>
    </row>
    <row r="2779" spans="1:3" x14ac:dyDescent="0.25">
      <c r="A2779" s="7" t="s">
        <v>5</v>
      </c>
      <c r="B2779" s="8">
        <v>39471</v>
      </c>
      <c r="C2779" s="9">
        <v>4.1707296841408947E-4</v>
      </c>
    </row>
    <row r="2780" spans="1:3" x14ac:dyDescent="0.25">
      <c r="A2780" s="4" t="s">
        <v>5</v>
      </c>
      <c r="B2780" s="5">
        <v>39472</v>
      </c>
      <c r="C2780" s="6">
        <v>4.1743034427033088E-4</v>
      </c>
    </row>
    <row r="2781" spans="1:3" x14ac:dyDescent="0.25">
      <c r="A2781" s="7" t="s">
        <v>5</v>
      </c>
      <c r="B2781" s="8">
        <v>39475</v>
      </c>
      <c r="C2781" s="9">
        <v>4.1743034427677017E-4</v>
      </c>
    </row>
    <row r="2782" spans="1:3" x14ac:dyDescent="0.25">
      <c r="A2782" s="4" t="s">
        <v>5</v>
      </c>
      <c r="B2782" s="5">
        <v>39476</v>
      </c>
      <c r="C2782" s="6">
        <v>4.1743034427232928E-4</v>
      </c>
    </row>
    <row r="2783" spans="1:3" x14ac:dyDescent="0.25">
      <c r="A2783" s="7" t="s">
        <v>5</v>
      </c>
      <c r="B2783" s="8">
        <v>39477</v>
      </c>
      <c r="C2783" s="9">
        <v>4.1707296841830832E-4</v>
      </c>
    </row>
    <row r="2784" spans="1:3" x14ac:dyDescent="0.25">
      <c r="A2784" s="4" t="s">
        <v>5</v>
      </c>
      <c r="B2784" s="5">
        <v>39478</v>
      </c>
      <c r="C2784" s="6">
        <v>4.1743034428054493E-4</v>
      </c>
    </row>
    <row r="2785" spans="1:3" x14ac:dyDescent="0.25">
      <c r="A2785" s="7" t="s">
        <v>5</v>
      </c>
      <c r="B2785" s="8">
        <v>39479</v>
      </c>
      <c r="C2785" s="9">
        <v>4.1778768809086486E-4</v>
      </c>
    </row>
    <row r="2786" spans="1:3" x14ac:dyDescent="0.25">
      <c r="A2786" s="4" t="s">
        <v>5</v>
      </c>
      <c r="B2786" s="5">
        <v>39484</v>
      </c>
      <c r="C2786" s="6">
        <v>4.1743034427832448E-4</v>
      </c>
    </row>
    <row r="2787" spans="1:3" x14ac:dyDescent="0.25">
      <c r="A2787" s="7" t="s">
        <v>5</v>
      </c>
      <c r="B2787" s="8">
        <v>39485</v>
      </c>
      <c r="C2787" s="9">
        <v>4.1778768808797828E-4</v>
      </c>
    </row>
    <row r="2788" spans="1:3" x14ac:dyDescent="0.25">
      <c r="A2788" s="4" t="s">
        <v>5</v>
      </c>
      <c r="B2788" s="5">
        <v>39486</v>
      </c>
      <c r="C2788" s="6">
        <v>4.1743034426877657E-4</v>
      </c>
    </row>
    <row r="2789" spans="1:3" x14ac:dyDescent="0.25">
      <c r="A2789" s="7" t="s">
        <v>5</v>
      </c>
      <c r="B2789" s="8">
        <v>39489</v>
      </c>
      <c r="C2789" s="9">
        <v>4.1707296841941854E-4</v>
      </c>
    </row>
    <row r="2790" spans="1:3" x14ac:dyDescent="0.25">
      <c r="A2790" s="4" t="s">
        <v>5</v>
      </c>
      <c r="B2790" s="5">
        <v>39490</v>
      </c>
      <c r="C2790" s="6">
        <v>4.1743034427610404E-4</v>
      </c>
    </row>
    <row r="2791" spans="1:3" x14ac:dyDescent="0.25">
      <c r="A2791" s="7" t="s">
        <v>5</v>
      </c>
      <c r="B2791" s="8">
        <v>39491</v>
      </c>
      <c r="C2791" s="9">
        <v>4.1743034427610404E-4</v>
      </c>
    </row>
    <row r="2792" spans="1:3" x14ac:dyDescent="0.25">
      <c r="A2792" s="4" t="s">
        <v>5</v>
      </c>
      <c r="B2792" s="5">
        <v>39492</v>
      </c>
      <c r="C2792" s="6">
        <v>4.1707296841231312E-4</v>
      </c>
    </row>
    <row r="2793" spans="1:3" x14ac:dyDescent="0.25">
      <c r="A2793" s="7" t="s">
        <v>5</v>
      </c>
      <c r="B2793" s="8">
        <v>39493</v>
      </c>
      <c r="C2793" s="9">
        <v>4.1671556050659753E-4</v>
      </c>
    </row>
    <row r="2794" spans="1:3" x14ac:dyDescent="0.25">
      <c r="A2794" s="4" t="s">
        <v>5</v>
      </c>
      <c r="B2794" s="5">
        <v>39496</v>
      </c>
      <c r="C2794" s="6">
        <v>4.1635812055829113E-4</v>
      </c>
    </row>
    <row r="2795" spans="1:3" x14ac:dyDescent="0.25">
      <c r="A2795" s="7" t="s">
        <v>5</v>
      </c>
      <c r="B2795" s="8">
        <v>39497</v>
      </c>
      <c r="C2795" s="9">
        <v>4.1671556050904002E-4</v>
      </c>
    </row>
    <row r="2796" spans="1:3" x14ac:dyDescent="0.25">
      <c r="A2796" s="4" t="s">
        <v>5</v>
      </c>
      <c r="B2796" s="5">
        <v>39498</v>
      </c>
      <c r="C2796" s="6">
        <v>4.1635812055185184E-4</v>
      </c>
    </row>
    <row r="2797" spans="1:3" x14ac:dyDescent="0.25">
      <c r="A2797" s="7" t="s">
        <v>5</v>
      </c>
      <c r="B2797" s="8">
        <v>39499</v>
      </c>
      <c r="C2797" s="9">
        <v>4.1635812054674481E-4</v>
      </c>
    </row>
    <row r="2798" spans="1:3" x14ac:dyDescent="0.25">
      <c r="A2798" s="4" t="s">
        <v>5</v>
      </c>
      <c r="B2798" s="5">
        <v>39500</v>
      </c>
      <c r="C2798" s="6">
        <v>4.1600064853763996E-4</v>
      </c>
    </row>
    <row r="2799" spans="1:3" x14ac:dyDescent="0.25">
      <c r="A2799" s="7" t="s">
        <v>5</v>
      </c>
      <c r="B2799" s="8">
        <v>39503</v>
      </c>
      <c r="C2799" s="9">
        <v>4.1635812055496046E-4</v>
      </c>
    </row>
    <row r="2800" spans="1:3" x14ac:dyDescent="0.25">
      <c r="A2800" s="4" t="s">
        <v>5</v>
      </c>
      <c r="B2800" s="5">
        <v>39504</v>
      </c>
      <c r="C2800" s="6">
        <v>4.1635812054963139E-4</v>
      </c>
    </row>
    <row r="2801" spans="1:3" x14ac:dyDescent="0.25">
      <c r="A2801" s="7" t="s">
        <v>5</v>
      </c>
      <c r="B2801" s="8">
        <v>39505</v>
      </c>
      <c r="C2801" s="9">
        <v>4.1671556051525727E-4</v>
      </c>
    </row>
    <row r="2802" spans="1:3" x14ac:dyDescent="0.25">
      <c r="A2802" s="4" t="s">
        <v>5</v>
      </c>
      <c r="B2802" s="5">
        <v>39506</v>
      </c>
      <c r="C2802" s="6">
        <v>4.167155605014905E-4</v>
      </c>
    </row>
    <row r="2803" spans="1:3" x14ac:dyDescent="0.25">
      <c r="A2803" s="7" t="s">
        <v>5</v>
      </c>
      <c r="B2803" s="8">
        <v>39507</v>
      </c>
      <c r="C2803" s="9">
        <v>4.1707296841564379E-4</v>
      </c>
    </row>
    <row r="2804" spans="1:3" x14ac:dyDescent="0.25">
      <c r="A2804" s="4" t="s">
        <v>5</v>
      </c>
      <c r="B2804" s="5">
        <v>39510</v>
      </c>
      <c r="C2804" s="6">
        <v>4.1707296842008468E-4</v>
      </c>
    </row>
    <row r="2805" spans="1:3" x14ac:dyDescent="0.25">
      <c r="A2805" s="7" t="s">
        <v>5</v>
      </c>
      <c r="B2805" s="8">
        <v>39511</v>
      </c>
      <c r="C2805" s="9">
        <v>4.1778768808864442E-4</v>
      </c>
    </row>
    <row r="2806" spans="1:3" x14ac:dyDescent="0.25">
      <c r="A2806" s="4" t="s">
        <v>5</v>
      </c>
      <c r="B2806" s="5">
        <v>39512</v>
      </c>
      <c r="C2806" s="6">
        <v>4.1743034427943471E-4</v>
      </c>
    </row>
    <row r="2807" spans="1:3" x14ac:dyDescent="0.25">
      <c r="A2807" s="7" t="s">
        <v>5</v>
      </c>
      <c r="B2807" s="8">
        <v>39513</v>
      </c>
      <c r="C2807" s="9">
        <v>4.1707296841742014E-4</v>
      </c>
    </row>
    <row r="2808" spans="1:3" x14ac:dyDescent="0.25">
      <c r="A2808" s="4" t="s">
        <v>5</v>
      </c>
      <c r="B2808" s="5">
        <v>39514</v>
      </c>
      <c r="C2808" s="6">
        <v>4.1707296841941854E-4</v>
      </c>
    </row>
    <row r="2809" spans="1:3" x14ac:dyDescent="0.25">
      <c r="A2809" s="7" t="s">
        <v>5</v>
      </c>
      <c r="B2809" s="8">
        <v>39517</v>
      </c>
      <c r="C2809" s="9">
        <v>4.1743034426522385E-4</v>
      </c>
    </row>
    <row r="2810" spans="1:3" x14ac:dyDescent="0.25">
      <c r="A2810" s="4" t="s">
        <v>5</v>
      </c>
      <c r="B2810" s="5">
        <v>39518</v>
      </c>
      <c r="C2810" s="6">
        <v>4.174303442774363E-4</v>
      </c>
    </row>
    <row r="2811" spans="1:3" x14ac:dyDescent="0.25">
      <c r="A2811" s="7" t="s">
        <v>5</v>
      </c>
      <c r="B2811" s="8">
        <v>39519</v>
      </c>
      <c r="C2811" s="9">
        <v>4.1778768809175304E-4</v>
      </c>
    </row>
    <row r="2812" spans="1:3" x14ac:dyDescent="0.25">
      <c r="A2812" s="4" t="s">
        <v>5</v>
      </c>
      <c r="B2812" s="5">
        <v>39520</v>
      </c>
      <c r="C2812" s="6">
        <v>4.1707296841808628E-4</v>
      </c>
    </row>
    <row r="2813" spans="1:3" x14ac:dyDescent="0.25">
      <c r="A2813" s="7" t="s">
        <v>5</v>
      </c>
      <c r="B2813" s="8">
        <v>39521</v>
      </c>
      <c r="C2813" s="9">
        <v>4.1707296841786423E-4</v>
      </c>
    </row>
    <row r="2814" spans="1:3" x14ac:dyDescent="0.25">
      <c r="A2814" s="4" t="s">
        <v>5</v>
      </c>
      <c r="B2814" s="5">
        <v>39524</v>
      </c>
      <c r="C2814" s="6">
        <v>4.177876880955278E-4</v>
      </c>
    </row>
    <row r="2815" spans="1:3" x14ac:dyDescent="0.25">
      <c r="A2815" s="7" t="s">
        <v>5</v>
      </c>
      <c r="B2815" s="8">
        <v>39525</v>
      </c>
      <c r="C2815" s="9">
        <v>4.1743034426700021E-4</v>
      </c>
    </row>
    <row r="2816" spans="1:3" x14ac:dyDescent="0.25">
      <c r="A2816" s="4" t="s">
        <v>5</v>
      </c>
      <c r="B2816" s="5">
        <v>39526</v>
      </c>
      <c r="C2816" s="6">
        <v>4.1743034427765835E-4</v>
      </c>
    </row>
    <row r="2817" spans="1:3" x14ac:dyDescent="0.25">
      <c r="A2817" s="7" t="s">
        <v>5</v>
      </c>
      <c r="B2817" s="8">
        <v>39527</v>
      </c>
      <c r="C2817" s="9">
        <v>4.1778768808997668E-4</v>
      </c>
    </row>
    <row r="2818" spans="1:3" x14ac:dyDescent="0.25">
      <c r="A2818" s="4" t="s">
        <v>5</v>
      </c>
      <c r="B2818" s="5">
        <v>39531</v>
      </c>
      <c r="C2818" s="6">
        <v>4.1814499987680165E-4</v>
      </c>
    </row>
    <row r="2819" spans="1:3" x14ac:dyDescent="0.25">
      <c r="A2819" s="7" t="s">
        <v>5</v>
      </c>
      <c r="B2819" s="8">
        <v>39532</v>
      </c>
      <c r="C2819" s="9">
        <v>4.1778768810196709E-4</v>
      </c>
    </row>
    <row r="2820" spans="1:3" x14ac:dyDescent="0.25">
      <c r="A2820" s="4" t="s">
        <v>5</v>
      </c>
      <c r="B2820" s="5">
        <v>39533</v>
      </c>
      <c r="C2820" s="6">
        <v>4.1778768808398148E-4</v>
      </c>
    </row>
    <row r="2821" spans="1:3" x14ac:dyDescent="0.25">
      <c r="A2821" s="7" t="s">
        <v>5</v>
      </c>
      <c r="B2821" s="8">
        <v>39534</v>
      </c>
      <c r="C2821" s="9">
        <v>4.1743034427632608E-4</v>
      </c>
    </row>
    <row r="2822" spans="1:3" x14ac:dyDescent="0.25">
      <c r="A2822" s="4" t="s">
        <v>5</v>
      </c>
      <c r="B2822" s="5">
        <v>39535</v>
      </c>
      <c r="C2822" s="6">
        <v>4.1743034427788039E-4</v>
      </c>
    </row>
    <row r="2823" spans="1:3" x14ac:dyDescent="0.25">
      <c r="A2823" s="7" t="s">
        <v>5</v>
      </c>
      <c r="B2823" s="8">
        <v>39538</v>
      </c>
      <c r="C2823" s="9">
        <v>4.1743034427943471E-4</v>
      </c>
    </row>
    <row r="2824" spans="1:3" x14ac:dyDescent="0.25">
      <c r="A2824" s="4" t="s">
        <v>5</v>
      </c>
      <c r="B2824" s="5">
        <v>39539</v>
      </c>
      <c r="C2824" s="6">
        <v>4.1957392676716943E-4</v>
      </c>
    </row>
    <row r="2825" spans="1:3" x14ac:dyDescent="0.25">
      <c r="A2825" s="7" t="s">
        <v>5</v>
      </c>
      <c r="B2825" s="8">
        <v>39540</v>
      </c>
      <c r="C2825" s="9">
        <v>4.1921674307587864E-4</v>
      </c>
    </row>
    <row r="2826" spans="1:3" x14ac:dyDescent="0.25">
      <c r="A2826" s="4" t="s">
        <v>5</v>
      </c>
      <c r="B2826" s="5">
        <v>39541</v>
      </c>
      <c r="C2826" s="6">
        <v>4.1778768808842237E-4</v>
      </c>
    </row>
    <row r="2827" spans="1:3" x14ac:dyDescent="0.25">
      <c r="A2827" s="7" t="s">
        <v>5</v>
      </c>
      <c r="B2827" s="8">
        <v>39542</v>
      </c>
      <c r="C2827" s="9">
        <v>4.1957392677316463E-4</v>
      </c>
    </row>
    <row r="2828" spans="1:3" x14ac:dyDescent="0.25">
      <c r="A2828" s="4" t="s">
        <v>5</v>
      </c>
      <c r="B2828" s="5">
        <v>39545</v>
      </c>
      <c r="C2828" s="6">
        <v>4.1885952735642995E-4</v>
      </c>
    </row>
    <row r="2829" spans="1:3" x14ac:dyDescent="0.25">
      <c r="A2829" s="7" t="s">
        <v>5</v>
      </c>
      <c r="B2829" s="8">
        <v>39546</v>
      </c>
      <c r="C2829" s="9">
        <v>4.1957392678648731E-4</v>
      </c>
    </row>
    <row r="2830" spans="1:3" x14ac:dyDescent="0.25">
      <c r="A2830" s="4" t="s">
        <v>5</v>
      </c>
      <c r="B2830" s="5">
        <v>39547</v>
      </c>
      <c r="C2830" s="6">
        <v>4.1814499987413711E-4</v>
      </c>
    </row>
    <row r="2831" spans="1:3" x14ac:dyDescent="0.25">
      <c r="A2831" s="7" t="s">
        <v>5</v>
      </c>
      <c r="B2831" s="8">
        <v>39548</v>
      </c>
      <c r="C2831" s="9">
        <v>4.1778768808575784E-4</v>
      </c>
    </row>
    <row r="2832" spans="1:3" x14ac:dyDescent="0.25">
      <c r="A2832" s="4" t="s">
        <v>5</v>
      </c>
      <c r="B2832" s="5">
        <v>39549</v>
      </c>
      <c r="C2832" s="6">
        <v>4.1814499988435117E-4</v>
      </c>
    </row>
    <row r="2833" spans="1:3" x14ac:dyDescent="0.25">
      <c r="A2833" s="7" t="s">
        <v>5</v>
      </c>
      <c r="B2833" s="8">
        <v>39552</v>
      </c>
      <c r="C2833" s="9">
        <v>4.1814499986680964E-4</v>
      </c>
    </row>
    <row r="2834" spans="1:3" x14ac:dyDescent="0.25">
      <c r="A2834" s="4" t="s">
        <v>5</v>
      </c>
      <c r="B2834" s="5">
        <v>39553</v>
      </c>
      <c r="C2834" s="6">
        <v>4.1814499988213072E-4</v>
      </c>
    </row>
    <row r="2835" spans="1:3" x14ac:dyDescent="0.25">
      <c r="A2835" s="7" t="s">
        <v>5</v>
      </c>
      <c r="B2835" s="8">
        <v>39554</v>
      </c>
      <c r="C2835" s="9">
        <v>4.1850227962969555E-4</v>
      </c>
    </row>
    <row r="2836" spans="1:3" x14ac:dyDescent="0.25">
      <c r="A2836" s="4" t="s">
        <v>5</v>
      </c>
      <c r="B2836" s="5">
        <v>39555</v>
      </c>
      <c r="C2836" s="6">
        <v>4.1850227962236808E-4</v>
      </c>
    </row>
    <row r="2837" spans="1:3" x14ac:dyDescent="0.25">
      <c r="A2837" s="7" t="s">
        <v>5</v>
      </c>
      <c r="B2837" s="8">
        <v>39556</v>
      </c>
      <c r="C2837" s="9">
        <v>4.3632555665085171E-4</v>
      </c>
    </row>
    <row r="2838" spans="1:3" x14ac:dyDescent="0.25">
      <c r="A2838" s="4" t="s">
        <v>5</v>
      </c>
      <c r="B2838" s="5">
        <v>39560</v>
      </c>
      <c r="C2838" s="6">
        <v>4.3632555666017758E-4</v>
      </c>
    </row>
    <row r="2839" spans="1:3" x14ac:dyDescent="0.25">
      <c r="A2839" s="7" t="s">
        <v>5</v>
      </c>
      <c r="B2839" s="8">
        <v>39561</v>
      </c>
      <c r="C2839" s="9">
        <v>4.3596987104854712E-4</v>
      </c>
    </row>
    <row r="2840" spans="1:3" x14ac:dyDescent="0.25">
      <c r="A2840" s="4" t="s">
        <v>5</v>
      </c>
      <c r="B2840" s="5">
        <v>39562</v>
      </c>
      <c r="C2840" s="6">
        <v>4.3490262380818656E-4</v>
      </c>
    </row>
    <row r="2841" spans="1:3" x14ac:dyDescent="0.25">
      <c r="A2841" s="7" t="s">
        <v>5</v>
      </c>
      <c r="B2841" s="8">
        <v>39563</v>
      </c>
      <c r="C2841" s="9">
        <v>4.3490262380552203E-4</v>
      </c>
    </row>
    <row r="2842" spans="1:3" x14ac:dyDescent="0.25">
      <c r="A2842" s="4" t="s">
        <v>5</v>
      </c>
      <c r="B2842" s="5">
        <v>39566</v>
      </c>
      <c r="C2842" s="6">
        <v>4.3525840464653243E-4</v>
      </c>
    </row>
    <row r="2843" spans="1:3" x14ac:dyDescent="0.25">
      <c r="A2843" s="7" t="s">
        <v>5</v>
      </c>
      <c r="B2843" s="8">
        <v>39567</v>
      </c>
      <c r="C2843" s="9">
        <v>4.3490262379664024E-4</v>
      </c>
    </row>
    <row r="2844" spans="1:3" x14ac:dyDescent="0.25">
      <c r="A2844" s="4" t="s">
        <v>5</v>
      </c>
      <c r="B2844" s="5">
        <v>39568</v>
      </c>
      <c r="C2844" s="6">
        <v>4.3454681121413152E-4</v>
      </c>
    </row>
    <row r="2845" spans="1:3" x14ac:dyDescent="0.25">
      <c r="A2845" s="7" t="s">
        <v>5</v>
      </c>
      <c r="B2845" s="8">
        <v>39570</v>
      </c>
      <c r="C2845" s="9">
        <v>4.3454681120680405E-4</v>
      </c>
    </row>
    <row r="2846" spans="1:3" x14ac:dyDescent="0.25">
      <c r="A2846" s="4" t="s">
        <v>5</v>
      </c>
      <c r="B2846" s="5">
        <v>39573</v>
      </c>
      <c r="C2846" s="6">
        <v>4.3490262379264344E-4</v>
      </c>
    </row>
    <row r="2847" spans="1:3" x14ac:dyDescent="0.25">
      <c r="A2847" s="7" t="s">
        <v>5</v>
      </c>
      <c r="B2847" s="8">
        <v>39574</v>
      </c>
      <c r="C2847" s="9">
        <v>4.3419096684949032E-4</v>
      </c>
    </row>
    <row r="2848" spans="1:3" x14ac:dyDescent="0.25">
      <c r="A2848" s="4" t="s">
        <v>5</v>
      </c>
      <c r="B2848" s="5">
        <v>39575</v>
      </c>
      <c r="C2848" s="6">
        <v>4.3419096683727787E-4</v>
      </c>
    </row>
    <row r="2849" spans="1:3" x14ac:dyDescent="0.25">
      <c r="A2849" s="7" t="s">
        <v>5</v>
      </c>
      <c r="B2849" s="8">
        <v>39576</v>
      </c>
      <c r="C2849" s="9">
        <v>4.3383509070493709E-4</v>
      </c>
    </row>
    <row r="2850" spans="1:3" x14ac:dyDescent="0.25">
      <c r="A2850" s="4" t="s">
        <v>5</v>
      </c>
      <c r="B2850" s="5">
        <v>39577</v>
      </c>
      <c r="C2850" s="6">
        <v>4.3383509071159843E-4</v>
      </c>
    </row>
    <row r="2851" spans="1:3" x14ac:dyDescent="0.25">
      <c r="A2851" s="7" t="s">
        <v>5</v>
      </c>
      <c r="B2851" s="8">
        <v>39580</v>
      </c>
      <c r="C2851" s="9">
        <v>4.3419096683572356E-4</v>
      </c>
    </row>
    <row r="2852" spans="1:3" x14ac:dyDescent="0.25">
      <c r="A2852" s="4" t="s">
        <v>5</v>
      </c>
      <c r="B2852" s="5">
        <v>39581</v>
      </c>
      <c r="C2852" s="6">
        <v>4.3419096683439129E-4</v>
      </c>
    </row>
    <row r="2853" spans="1:3" x14ac:dyDescent="0.25">
      <c r="A2853" s="7" t="s">
        <v>5</v>
      </c>
      <c r="B2853" s="8">
        <v>39582</v>
      </c>
      <c r="C2853" s="9">
        <v>4.3419096685060055E-4</v>
      </c>
    </row>
    <row r="2854" spans="1:3" x14ac:dyDescent="0.25">
      <c r="A2854" s="4" t="s">
        <v>5</v>
      </c>
      <c r="B2854" s="5">
        <v>39583</v>
      </c>
      <c r="C2854" s="6">
        <v>4.3347918279068587E-4</v>
      </c>
    </row>
    <row r="2855" spans="1:3" x14ac:dyDescent="0.25">
      <c r="A2855" s="7" t="s">
        <v>5</v>
      </c>
      <c r="B2855" s="8">
        <v>39584</v>
      </c>
      <c r="C2855" s="9">
        <v>4.3347918278646702E-4</v>
      </c>
    </row>
    <row r="2856" spans="1:3" x14ac:dyDescent="0.25">
      <c r="A2856" s="4" t="s">
        <v>5</v>
      </c>
      <c r="B2856" s="5">
        <v>39587</v>
      </c>
      <c r="C2856" s="6">
        <v>4.3347918278824338E-4</v>
      </c>
    </row>
    <row r="2857" spans="1:3" x14ac:dyDescent="0.25">
      <c r="A2857" s="7" t="s">
        <v>5</v>
      </c>
      <c r="B2857" s="8">
        <v>39588</v>
      </c>
      <c r="C2857" s="9">
        <v>4.3312324309341399E-4</v>
      </c>
    </row>
    <row r="2858" spans="1:3" x14ac:dyDescent="0.25">
      <c r="A2858" s="4" t="s">
        <v>5</v>
      </c>
      <c r="B2858" s="5">
        <v>39589</v>
      </c>
      <c r="C2858" s="6">
        <v>4.3383509069983006E-4</v>
      </c>
    </row>
    <row r="2859" spans="1:3" x14ac:dyDescent="0.25">
      <c r="A2859" s="7" t="s">
        <v>5</v>
      </c>
      <c r="B2859" s="8">
        <v>39591</v>
      </c>
      <c r="C2859" s="9">
        <v>4.3383509069983006E-4</v>
      </c>
    </row>
    <row r="2860" spans="1:3" x14ac:dyDescent="0.25">
      <c r="A2860" s="4" t="s">
        <v>5</v>
      </c>
      <c r="B2860" s="5">
        <v>39594</v>
      </c>
      <c r="C2860" s="6">
        <v>4.3347918279446063E-4</v>
      </c>
    </row>
    <row r="2861" spans="1:3" x14ac:dyDescent="0.25">
      <c r="A2861" s="7" t="s">
        <v>5</v>
      </c>
      <c r="B2861" s="8">
        <v>39595</v>
      </c>
      <c r="C2861" s="9">
        <v>4.3383509071004411E-4</v>
      </c>
    </row>
    <row r="2862" spans="1:3" x14ac:dyDescent="0.25">
      <c r="A2862" s="4" t="s">
        <v>5</v>
      </c>
      <c r="B2862" s="5">
        <v>39596</v>
      </c>
      <c r="C2862" s="6">
        <v>4.3383509070182846E-4</v>
      </c>
    </row>
    <row r="2863" spans="1:3" x14ac:dyDescent="0.25">
      <c r="A2863" s="7" t="s">
        <v>5</v>
      </c>
      <c r="B2863" s="8">
        <v>39597</v>
      </c>
      <c r="C2863" s="9">
        <v>4.3347918278757724E-4</v>
      </c>
    </row>
    <row r="2864" spans="1:3" x14ac:dyDescent="0.25">
      <c r="A2864" s="4" t="s">
        <v>5</v>
      </c>
      <c r="B2864" s="5">
        <v>39598</v>
      </c>
      <c r="C2864" s="6">
        <v>4.3312324308408812E-4</v>
      </c>
    </row>
    <row r="2865" spans="1:3" x14ac:dyDescent="0.25">
      <c r="A2865" s="7" t="s">
        <v>5</v>
      </c>
      <c r="B2865" s="8">
        <v>39601</v>
      </c>
      <c r="C2865" s="9">
        <v>4.3383509071559523E-4</v>
      </c>
    </row>
    <row r="2866" spans="1:3" x14ac:dyDescent="0.25">
      <c r="A2866" s="4" t="s">
        <v>5</v>
      </c>
      <c r="B2866" s="5">
        <v>39602</v>
      </c>
      <c r="C2866" s="6">
        <v>4.3419096684016445E-4</v>
      </c>
    </row>
    <row r="2867" spans="1:3" x14ac:dyDescent="0.25">
      <c r="A2867" s="7" t="s">
        <v>5</v>
      </c>
      <c r="B2867" s="8">
        <v>39603</v>
      </c>
      <c r="C2867" s="9">
        <v>4.3347918279024178E-4</v>
      </c>
    </row>
    <row r="2868" spans="1:3" x14ac:dyDescent="0.25">
      <c r="A2868" s="4" t="s">
        <v>5</v>
      </c>
      <c r="B2868" s="5">
        <v>39604</v>
      </c>
      <c r="C2868" s="6">
        <v>4.3312324308186767E-4</v>
      </c>
    </row>
    <row r="2869" spans="1:3" x14ac:dyDescent="0.25">
      <c r="A2869" s="7" t="s">
        <v>5</v>
      </c>
      <c r="B2869" s="8">
        <v>39605</v>
      </c>
      <c r="C2869" s="9">
        <v>4.5088140451055025E-4</v>
      </c>
    </row>
    <row r="2870" spans="1:3" x14ac:dyDescent="0.25">
      <c r="A2870" s="4" t="s">
        <v>5</v>
      </c>
      <c r="B2870" s="5">
        <v>39608</v>
      </c>
      <c r="C2870" s="6">
        <v>4.5088140450078029E-4</v>
      </c>
    </row>
    <row r="2871" spans="1:3" x14ac:dyDescent="0.25">
      <c r="A2871" s="7" t="s">
        <v>5</v>
      </c>
      <c r="B2871" s="8">
        <v>39609</v>
      </c>
      <c r="C2871" s="9">
        <v>4.512357619730345E-4</v>
      </c>
    </row>
    <row r="2872" spans="1:3" x14ac:dyDescent="0.25">
      <c r="A2872" s="4" t="s">
        <v>5</v>
      </c>
      <c r="B2872" s="5">
        <v>39610</v>
      </c>
      <c r="C2872" s="6">
        <v>4.5194438240714341E-4</v>
      </c>
    </row>
    <row r="2873" spans="1:3" x14ac:dyDescent="0.25">
      <c r="A2873" s="7" t="s">
        <v>5</v>
      </c>
      <c r="B2873" s="8">
        <v>39611</v>
      </c>
      <c r="C2873" s="9">
        <v>4.5229864539075848E-4</v>
      </c>
    </row>
    <row r="2874" spans="1:3" x14ac:dyDescent="0.25">
      <c r="A2874" s="4" t="s">
        <v>5</v>
      </c>
      <c r="B2874" s="5">
        <v>39612</v>
      </c>
      <c r="C2874" s="6">
        <v>4.5265287688045497E-4</v>
      </c>
    </row>
    <row r="2875" spans="1:3" x14ac:dyDescent="0.25">
      <c r="A2875" s="7" t="s">
        <v>5</v>
      </c>
      <c r="B2875" s="8">
        <v>39615</v>
      </c>
      <c r="C2875" s="9">
        <v>4.522986453878719E-4</v>
      </c>
    </row>
    <row r="2876" spans="1:3" x14ac:dyDescent="0.25">
      <c r="A2876" s="4" t="s">
        <v>5</v>
      </c>
      <c r="B2876" s="5">
        <v>39616</v>
      </c>
      <c r="C2876" s="6">
        <v>4.522986453938671E-4</v>
      </c>
    </row>
    <row r="2877" spans="1:3" x14ac:dyDescent="0.25">
      <c r="A2877" s="7" t="s">
        <v>5</v>
      </c>
      <c r="B2877" s="8">
        <v>39617</v>
      </c>
      <c r="C2877" s="9">
        <v>4.5265287688356359E-4</v>
      </c>
    </row>
    <row r="2878" spans="1:3" x14ac:dyDescent="0.25">
      <c r="A2878" s="4" t="s">
        <v>5</v>
      </c>
      <c r="B2878" s="5">
        <v>39618</v>
      </c>
      <c r="C2878" s="6">
        <v>4.5194438241802359E-4</v>
      </c>
    </row>
    <row r="2879" spans="1:3" x14ac:dyDescent="0.25">
      <c r="A2879" s="7" t="s">
        <v>5</v>
      </c>
      <c r="B2879" s="8">
        <v>39619</v>
      </c>
      <c r="C2879" s="9">
        <v>4.5194438240225843E-4</v>
      </c>
    </row>
    <row r="2880" spans="1:3" x14ac:dyDescent="0.25">
      <c r="A2880" s="4" t="s">
        <v>5</v>
      </c>
      <c r="B2880" s="5">
        <v>39622</v>
      </c>
      <c r="C2880" s="6">
        <v>4.5194438241269452E-4</v>
      </c>
    </row>
    <row r="2881" spans="1:3" x14ac:dyDescent="0.25">
      <c r="A2881" s="7" t="s">
        <v>5</v>
      </c>
      <c r="B2881" s="8">
        <v>39623</v>
      </c>
      <c r="C2881" s="9">
        <v>4.5300707690265618E-4</v>
      </c>
    </row>
    <row r="2882" spans="1:3" x14ac:dyDescent="0.25">
      <c r="A2882" s="4" t="s">
        <v>5</v>
      </c>
      <c r="B2882" s="5">
        <v>39624</v>
      </c>
      <c r="C2882" s="6">
        <v>4.5265287688511791E-4</v>
      </c>
    </row>
    <row r="2883" spans="1:3" x14ac:dyDescent="0.25">
      <c r="A2883" s="7" t="s">
        <v>5</v>
      </c>
      <c r="B2883" s="8">
        <v>39625</v>
      </c>
      <c r="C2883" s="9">
        <v>4.5265287688467382E-4</v>
      </c>
    </row>
    <row r="2884" spans="1:3" x14ac:dyDescent="0.25">
      <c r="A2884" s="4" t="s">
        <v>5</v>
      </c>
      <c r="B2884" s="5">
        <v>39626</v>
      </c>
      <c r="C2884" s="6">
        <v>4.5229864539364506E-4</v>
      </c>
    </row>
    <row r="2885" spans="1:3" x14ac:dyDescent="0.25">
      <c r="A2885" s="7" t="s">
        <v>5</v>
      </c>
      <c r="B2885" s="8">
        <v>39629</v>
      </c>
      <c r="C2885" s="9">
        <v>4.5229864538764986E-4</v>
      </c>
    </row>
    <row r="2886" spans="1:3" x14ac:dyDescent="0.25">
      <c r="A2886" s="4" t="s">
        <v>5</v>
      </c>
      <c r="B2886" s="5">
        <v>39630</v>
      </c>
      <c r="C2886" s="6">
        <v>4.5300707691264819E-4</v>
      </c>
    </row>
    <row r="2887" spans="1:3" x14ac:dyDescent="0.25">
      <c r="A2887" s="7" t="s">
        <v>5</v>
      </c>
      <c r="B2887" s="8">
        <v>39631</v>
      </c>
      <c r="C2887" s="9">
        <v>4.5619346147174333E-4</v>
      </c>
    </row>
    <row r="2888" spans="1:3" x14ac:dyDescent="0.25">
      <c r="A2888" s="4" t="s">
        <v>5</v>
      </c>
      <c r="B2888" s="5">
        <v>39632</v>
      </c>
      <c r="C2888" s="6">
        <v>4.5442356230984693E-4</v>
      </c>
    </row>
    <row r="2889" spans="1:3" x14ac:dyDescent="0.25">
      <c r="A2889" s="7" t="s">
        <v>5</v>
      </c>
      <c r="B2889" s="8">
        <v>39633</v>
      </c>
      <c r="C2889" s="9">
        <v>4.5336124545003464E-4</v>
      </c>
    </row>
    <row r="2890" spans="1:3" x14ac:dyDescent="0.25">
      <c r="A2890" s="4" t="s">
        <v>5</v>
      </c>
      <c r="B2890" s="5">
        <v>39636</v>
      </c>
      <c r="C2890" s="6">
        <v>4.5406948815274184E-4</v>
      </c>
    </row>
    <row r="2891" spans="1:3" x14ac:dyDescent="0.25">
      <c r="A2891" s="7" t="s">
        <v>5</v>
      </c>
      <c r="B2891" s="8">
        <v>39637</v>
      </c>
      <c r="C2891" s="9">
        <v>4.537153825372453E-4</v>
      </c>
    </row>
    <row r="2892" spans="1:3" x14ac:dyDescent="0.25">
      <c r="A2892" s="4" t="s">
        <v>5</v>
      </c>
      <c r="B2892" s="5">
        <v>39638</v>
      </c>
      <c r="C2892" s="6">
        <v>4.5442356230562808E-4</v>
      </c>
    </row>
    <row r="2893" spans="1:3" x14ac:dyDescent="0.25">
      <c r="A2893" s="7" t="s">
        <v>5</v>
      </c>
      <c r="B2893" s="8">
        <v>39639</v>
      </c>
      <c r="C2893" s="9">
        <v>4.5477760502699027E-4</v>
      </c>
    </row>
    <row r="2894" spans="1:3" x14ac:dyDescent="0.25">
      <c r="A2894" s="4" t="s">
        <v>5</v>
      </c>
      <c r="B2894" s="5">
        <v>39640</v>
      </c>
      <c r="C2894" s="6">
        <v>4.5406948814896708E-4</v>
      </c>
    </row>
    <row r="2895" spans="1:3" x14ac:dyDescent="0.25">
      <c r="A2895" s="7" t="s">
        <v>5</v>
      </c>
      <c r="B2895" s="8">
        <v>39643</v>
      </c>
      <c r="C2895" s="9">
        <v>4.5371538252814148E-4</v>
      </c>
    </row>
    <row r="2896" spans="1:3" x14ac:dyDescent="0.25">
      <c r="A2896" s="4" t="s">
        <v>5</v>
      </c>
      <c r="B2896" s="5">
        <v>39644</v>
      </c>
      <c r="C2896" s="6">
        <v>4.5300707690554276E-4</v>
      </c>
    </row>
    <row r="2897" spans="1:3" x14ac:dyDescent="0.25">
      <c r="A2897" s="7" t="s">
        <v>5</v>
      </c>
      <c r="B2897" s="8">
        <v>39645</v>
      </c>
      <c r="C2897" s="9">
        <v>4.5265287689422173E-4</v>
      </c>
    </row>
    <row r="2898" spans="1:3" x14ac:dyDescent="0.25">
      <c r="A2898" s="4" t="s">
        <v>5</v>
      </c>
      <c r="B2898" s="5">
        <v>39646</v>
      </c>
      <c r="C2898" s="6">
        <v>4.5336124545158896E-4</v>
      </c>
    </row>
    <row r="2899" spans="1:3" x14ac:dyDescent="0.25">
      <c r="A2899" s="7" t="s">
        <v>5</v>
      </c>
      <c r="B2899" s="8">
        <v>39647</v>
      </c>
      <c r="C2899" s="9">
        <v>4.5300707690043573E-4</v>
      </c>
    </row>
    <row r="2900" spans="1:3" x14ac:dyDescent="0.25">
      <c r="A2900" s="4" t="s">
        <v>5</v>
      </c>
      <c r="B2900" s="5">
        <v>39650</v>
      </c>
      <c r="C2900" s="6">
        <v>4.530070769082073E-4</v>
      </c>
    </row>
    <row r="2901" spans="1:3" x14ac:dyDescent="0.25">
      <c r="A2901" s="7" t="s">
        <v>5</v>
      </c>
      <c r="B2901" s="8">
        <v>39651</v>
      </c>
      <c r="C2901" s="9">
        <v>4.5336124545825029E-4</v>
      </c>
    </row>
    <row r="2902" spans="1:3" x14ac:dyDescent="0.25">
      <c r="A2902" s="4" t="s">
        <v>5</v>
      </c>
      <c r="B2902" s="5">
        <v>39652</v>
      </c>
      <c r="C2902" s="6">
        <v>4.5265287688778244E-4</v>
      </c>
    </row>
    <row r="2903" spans="1:3" x14ac:dyDescent="0.25">
      <c r="A2903" s="7" t="s">
        <v>5</v>
      </c>
      <c r="B2903" s="8">
        <v>39653</v>
      </c>
      <c r="C2903" s="9">
        <v>4.5229864538964826E-4</v>
      </c>
    </row>
    <row r="2904" spans="1:3" x14ac:dyDescent="0.25">
      <c r="A2904" s="4" t="s">
        <v>5</v>
      </c>
      <c r="B2904" s="5">
        <v>39654</v>
      </c>
      <c r="C2904" s="6">
        <v>4.7948277284626251E-4</v>
      </c>
    </row>
    <row r="2905" spans="1:3" x14ac:dyDescent="0.25">
      <c r="A2905" s="7" t="s">
        <v>5</v>
      </c>
      <c r="B2905" s="8">
        <v>39657</v>
      </c>
      <c r="C2905" s="9">
        <v>4.7948277286202767E-4</v>
      </c>
    </row>
    <row r="2906" spans="1:3" x14ac:dyDescent="0.25">
      <c r="A2906" s="4" t="s">
        <v>5</v>
      </c>
      <c r="B2906" s="5">
        <v>39658</v>
      </c>
      <c r="C2906" s="6">
        <v>4.7913091784490547E-4</v>
      </c>
    </row>
    <row r="2907" spans="1:3" x14ac:dyDescent="0.25">
      <c r="A2907" s="7" t="s">
        <v>5</v>
      </c>
      <c r="B2907" s="8">
        <v>39659</v>
      </c>
      <c r="C2907" s="9">
        <v>4.791309178415748E-4</v>
      </c>
    </row>
    <row r="2908" spans="1:3" x14ac:dyDescent="0.25">
      <c r="A2908" s="4" t="s">
        <v>5</v>
      </c>
      <c r="B2908" s="5">
        <v>39660</v>
      </c>
      <c r="C2908" s="6">
        <v>4.7948277285803087E-4</v>
      </c>
    </row>
    <row r="2909" spans="1:3" x14ac:dyDescent="0.25">
      <c r="A2909" s="7" t="s">
        <v>5</v>
      </c>
      <c r="B2909" s="8">
        <v>39661</v>
      </c>
      <c r="C2909" s="9">
        <v>4.7983459680800422E-4</v>
      </c>
    </row>
    <row r="2910" spans="1:3" x14ac:dyDescent="0.25">
      <c r="A2910" s="4" t="s">
        <v>5</v>
      </c>
      <c r="B2910" s="5">
        <v>39664</v>
      </c>
      <c r="C2910" s="6">
        <v>4.8088988237204866E-4</v>
      </c>
    </row>
    <row r="2911" spans="1:3" x14ac:dyDescent="0.25">
      <c r="A2911" s="7" t="s">
        <v>5</v>
      </c>
      <c r="B2911" s="8">
        <v>39665</v>
      </c>
      <c r="C2911" s="9">
        <v>4.801863897081482E-4</v>
      </c>
    </row>
    <row r="2912" spans="1:3" x14ac:dyDescent="0.25">
      <c r="A2912" s="4" t="s">
        <v>5</v>
      </c>
      <c r="B2912" s="5">
        <v>39666</v>
      </c>
      <c r="C2912" s="6">
        <v>4.8053815155224555E-4</v>
      </c>
    </row>
    <row r="2913" spans="1:3" x14ac:dyDescent="0.25">
      <c r="A2913" s="7" t="s">
        <v>5</v>
      </c>
      <c r="B2913" s="8">
        <v>39667</v>
      </c>
      <c r="C2913" s="9">
        <v>4.8053815155735258E-4</v>
      </c>
    </row>
    <row r="2914" spans="1:3" x14ac:dyDescent="0.25">
      <c r="A2914" s="4" t="s">
        <v>5</v>
      </c>
      <c r="B2914" s="5">
        <v>39668</v>
      </c>
      <c r="C2914" s="6">
        <v>4.8053815157045321E-4</v>
      </c>
    </row>
    <row r="2915" spans="1:3" x14ac:dyDescent="0.25">
      <c r="A2915" s="7" t="s">
        <v>5</v>
      </c>
      <c r="B2915" s="8">
        <v>39671</v>
      </c>
      <c r="C2915" s="9">
        <v>4.8018638969482552E-4</v>
      </c>
    </row>
    <row r="2916" spans="1:3" x14ac:dyDescent="0.25">
      <c r="A2916" s="4" t="s">
        <v>5</v>
      </c>
      <c r="B2916" s="5">
        <v>39672</v>
      </c>
      <c r="C2916" s="6">
        <v>4.7948277285647656E-4</v>
      </c>
    </row>
    <row r="2917" spans="1:3" x14ac:dyDescent="0.25">
      <c r="A2917" s="7" t="s">
        <v>5</v>
      </c>
      <c r="B2917" s="8">
        <v>39673</v>
      </c>
      <c r="C2917" s="9">
        <v>4.79482772858697E-4</v>
      </c>
    </row>
    <row r="2918" spans="1:3" x14ac:dyDescent="0.25">
      <c r="A2918" s="4" t="s">
        <v>5</v>
      </c>
      <c r="B2918" s="5">
        <v>39674</v>
      </c>
      <c r="C2918" s="6">
        <v>4.7983459679978857E-4</v>
      </c>
    </row>
    <row r="2919" spans="1:3" x14ac:dyDescent="0.25">
      <c r="A2919" s="7" t="s">
        <v>5</v>
      </c>
      <c r="B2919" s="8">
        <v>39675</v>
      </c>
      <c r="C2919" s="9">
        <v>4.7983459680644991E-4</v>
      </c>
    </row>
    <row r="2920" spans="1:3" x14ac:dyDescent="0.25">
      <c r="A2920" s="4" t="s">
        <v>5</v>
      </c>
      <c r="B2920" s="5">
        <v>39678</v>
      </c>
      <c r="C2920" s="6">
        <v>4.7983459680711604E-4</v>
      </c>
    </row>
    <row r="2921" spans="1:3" x14ac:dyDescent="0.25">
      <c r="A2921" s="7" t="s">
        <v>5</v>
      </c>
      <c r="B2921" s="8">
        <v>39679</v>
      </c>
      <c r="C2921" s="9">
        <v>4.8088988237249275E-4</v>
      </c>
    </row>
    <row r="2922" spans="1:3" x14ac:dyDescent="0.25">
      <c r="A2922" s="4" t="s">
        <v>5</v>
      </c>
      <c r="B2922" s="5">
        <v>39680</v>
      </c>
      <c r="C2922" s="6">
        <v>4.8053815156490209E-4</v>
      </c>
    </row>
    <row r="2923" spans="1:3" x14ac:dyDescent="0.25">
      <c r="A2923" s="7" t="s">
        <v>5</v>
      </c>
      <c r="B2923" s="8">
        <v>39681</v>
      </c>
      <c r="C2923" s="9">
        <v>4.8018638970526162E-4</v>
      </c>
    </row>
    <row r="2924" spans="1:3" x14ac:dyDescent="0.25">
      <c r="A2924" s="4" t="s">
        <v>5</v>
      </c>
      <c r="B2924" s="5">
        <v>39682</v>
      </c>
      <c r="C2924" s="6">
        <v>4.801863897061498E-4</v>
      </c>
    </row>
    <row r="2925" spans="1:3" x14ac:dyDescent="0.25">
      <c r="A2925" s="7" t="s">
        <v>5</v>
      </c>
      <c r="B2925" s="8">
        <v>39685</v>
      </c>
      <c r="C2925" s="9">
        <v>4.7948277284892704E-4</v>
      </c>
    </row>
    <row r="2926" spans="1:3" x14ac:dyDescent="0.25">
      <c r="A2926" s="4" t="s">
        <v>5</v>
      </c>
      <c r="B2926" s="5">
        <v>39686</v>
      </c>
      <c r="C2926" s="6">
        <v>4.7983459680578378E-4</v>
      </c>
    </row>
    <row r="2927" spans="1:3" x14ac:dyDescent="0.25">
      <c r="A2927" s="7" t="s">
        <v>5</v>
      </c>
      <c r="B2927" s="8">
        <v>39687</v>
      </c>
      <c r="C2927" s="9">
        <v>4.7948277285558838E-4</v>
      </c>
    </row>
    <row r="2928" spans="1:3" x14ac:dyDescent="0.25">
      <c r="A2928" s="4" t="s">
        <v>5</v>
      </c>
      <c r="B2928" s="5">
        <v>39688</v>
      </c>
      <c r="C2928" s="6">
        <v>4.7948277284759477E-4</v>
      </c>
    </row>
    <row r="2929" spans="1:3" x14ac:dyDescent="0.25">
      <c r="A2929" s="7" t="s">
        <v>5</v>
      </c>
      <c r="B2929" s="8">
        <v>39689</v>
      </c>
      <c r="C2929" s="9">
        <v>4.7948277285780883E-4</v>
      </c>
    </row>
    <row r="2930" spans="1:3" x14ac:dyDescent="0.25">
      <c r="A2930" s="4" t="s">
        <v>5</v>
      </c>
      <c r="B2930" s="5">
        <v>39692</v>
      </c>
      <c r="C2930" s="6">
        <v>4.7877903177462322E-4</v>
      </c>
    </row>
    <row r="2931" spans="1:3" x14ac:dyDescent="0.25">
      <c r="A2931" s="7" t="s">
        <v>5</v>
      </c>
      <c r="B2931" s="8">
        <v>39693</v>
      </c>
      <c r="C2931" s="9">
        <v>4.7948277286069541E-4</v>
      </c>
    </row>
    <row r="2932" spans="1:3" x14ac:dyDescent="0.25">
      <c r="A2932" s="4" t="s">
        <v>5</v>
      </c>
      <c r="B2932" s="5">
        <v>39694</v>
      </c>
      <c r="C2932" s="6">
        <v>4.7913091784579365E-4</v>
      </c>
    </row>
    <row r="2933" spans="1:3" x14ac:dyDescent="0.25">
      <c r="A2933" s="7" t="s">
        <v>5</v>
      </c>
      <c r="B2933" s="8">
        <v>39695</v>
      </c>
      <c r="C2933" s="9">
        <v>4.8053815155602031E-4</v>
      </c>
    </row>
    <row r="2934" spans="1:3" x14ac:dyDescent="0.25">
      <c r="A2934" s="4" t="s">
        <v>5</v>
      </c>
      <c r="B2934" s="5">
        <v>39696</v>
      </c>
      <c r="C2934" s="6">
        <v>4.79482772848705E-4</v>
      </c>
    </row>
    <row r="2935" spans="1:3" x14ac:dyDescent="0.25">
      <c r="A2935" s="7" t="s">
        <v>5</v>
      </c>
      <c r="B2935" s="8">
        <v>39699</v>
      </c>
      <c r="C2935" s="9">
        <v>4.784271146400787E-4</v>
      </c>
    </row>
    <row r="2936" spans="1:3" x14ac:dyDescent="0.25">
      <c r="A2936" s="4" t="s">
        <v>5</v>
      </c>
      <c r="B2936" s="5">
        <v>39700</v>
      </c>
      <c r="C2936" s="6">
        <v>4.8124158215911983E-4</v>
      </c>
    </row>
    <row r="2937" spans="1:3" x14ac:dyDescent="0.25">
      <c r="A2937" s="7" t="s">
        <v>5</v>
      </c>
      <c r="B2937" s="8">
        <v>39701</v>
      </c>
      <c r="C2937" s="9">
        <v>4.8018638970881433E-4</v>
      </c>
    </row>
    <row r="2938" spans="1:3" x14ac:dyDescent="0.25">
      <c r="A2938" s="4" t="s">
        <v>5</v>
      </c>
      <c r="B2938" s="5">
        <v>39702</v>
      </c>
      <c r="C2938" s="6">
        <v>4.8088988236805186E-4</v>
      </c>
    </row>
    <row r="2939" spans="1:3" x14ac:dyDescent="0.25">
      <c r="A2939" s="7" t="s">
        <v>5</v>
      </c>
      <c r="B2939" s="8">
        <v>39703</v>
      </c>
      <c r="C2939" s="9">
        <v>5.0718162845386772E-4</v>
      </c>
    </row>
    <row r="2940" spans="1:3" x14ac:dyDescent="0.25">
      <c r="A2940" s="4" t="s">
        <v>5</v>
      </c>
      <c r="B2940" s="5">
        <v>39706</v>
      </c>
      <c r="C2940" s="6">
        <v>5.0578377128007723E-4</v>
      </c>
    </row>
    <row r="2941" spans="1:3" x14ac:dyDescent="0.25">
      <c r="A2941" s="7" t="s">
        <v>5</v>
      </c>
      <c r="B2941" s="8">
        <v>39707</v>
      </c>
      <c r="C2941" s="9">
        <v>5.0578377127008523E-4</v>
      </c>
    </row>
    <row r="2942" spans="1:3" x14ac:dyDescent="0.25">
      <c r="A2942" s="4" t="s">
        <v>5</v>
      </c>
      <c r="B2942" s="5">
        <v>39708</v>
      </c>
      <c r="C2942" s="6">
        <v>5.0613328152371295E-4</v>
      </c>
    </row>
    <row r="2943" spans="1:3" x14ac:dyDescent="0.25">
      <c r="A2943" s="7" t="s">
        <v>5</v>
      </c>
      <c r="B2943" s="8">
        <v>39709</v>
      </c>
      <c r="C2943" s="9">
        <v>5.0543423038029722E-4</v>
      </c>
    </row>
    <row r="2944" spans="1:3" x14ac:dyDescent="0.25">
      <c r="A2944" s="4" t="s">
        <v>5</v>
      </c>
      <c r="B2944" s="5">
        <v>39710</v>
      </c>
      <c r="C2944" s="6">
        <v>5.0543423035898094E-4</v>
      </c>
    </row>
    <row r="2945" spans="1:3" x14ac:dyDescent="0.25">
      <c r="A2945" s="7" t="s">
        <v>5</v>
      </c>
      <c r="B2945" s="8">
        <v>39713</v>
      </c>
      <c r="C2945" s="9">
        <v>5.0788037326121582E-4</v>
      </c>
    </row>
    <row r="2946" spans="1:3" x14ac:dyDescent="0.25">
      <c r="A2946" s="4" t="s">
        <v>5</v>
      </c>
      <c r="B2946" s="5">
        <v>39714</v>
      </c>
      <c r="C2946" s="6">
        <v>5.089282608612411E-4</v>
      </c>
    </row>
    <row r="2947" spans="1:3" x14ac:dyDescent="0.25">
      <c r="A2947" s="7" t="s">
        <v>5</v>
      </c>
      <c r="B2947" s="8">
        <v>39715</v>
      </c>
      <c r="C2947" s="9">
        <v>5.0683221012270963E-4</v>
      </c>
    </row>
    <row r="2948" spans="1:3" x14ac:dyDescent="0.25">
      <c r="A2948" s="4" t="s">
        <v>5</v>
      </c>
      <c r="B2948" s="5">
        <v>39716</v>
      </c>
      <c r="C2948" s="6">
        <v>5.0578377126964114E-4</v>
      </c>
    </row>
    <row r="2949" spans="1:3" x14ac:dyDescent="0.25">
      <c r="A2949" s="7" t="s">
        <v>5</v>
      </c>
      <c r="B2949" s="8">
        <v>39717</v>
      </c>
      <c r="C2949" s="9">
        <v>5.0613328152748771E-4</v>
      </c>
    </row>
    <row r="2950" spans="1:3" x14ac:dyDescent="0.25">
      <c r="A2950" s="4" t="s">
        <v>5</v>
      </c>
      <c r="B2950" s="5">
        <v>39720</v>
      </c>
      <c r="C2950" s="6">
        <v>5.0613328152904202E-4</v>
      </c>
    </row>
    <row r="2951" spans="1:3" x14ac:dyDescent="0.25">
      <c r="A2951" s="7" t="s">
        <v>5</v>
      </c>
      <c r="B2951" s="8">
        <v>39721</v>
      </c>
      <c r="C2951" s="9">
        <v>5.0543423037252566E-4</v>
      </c>
    </row>
    <row r="2952" spans="1:3" x14ac:dyDescent="0.25">
      <c r="A2952" s="4" t="s">
        <v>5</v>
      </c>
      <c r="B2952" s="5">
        <v>39722</v>
      </c>
      <c r="C2952" s="6">
        <v>5.0578377127119545E-4</v>
      </c>
    </row>
    <row r="2953" spans="1:3" x14ac:dyDescent="0.25">
      <c r="A2953" s="7" t="s">
        <v>5</v>
      </c>
      <c r="B2953" s="8">
        <v>39723</v>
      </c>
      <c r="C2953" s="9">
        <v>5.0543423037385793E-4</v>
      </c>
    </row>
    <row r="2954" spans="1:3" x14ac:dyDescent="0.25">
      <c r="A2954" s="4" t="s">
        <v>5</v>
      </c>
      <c r="B2954" s="5">
        <v>39724</v>
      </c>
      <c r="C2954" s="6">
        <v>5.0648276113229862E-4</v>
      </c>
    </row>
    <row r="2955" spans="1:3" x14ac:dyDescent="0.25">
      <c r="A2955" s="7" t="s">
        <v>5</v>
      </c>
      <c r="B2955" s="8">
        <v>39727</v>
      </c>
      <c r="C2955" s="9">
        <v>5.078803732725401E-4</v>
      </c>
    </row>
    <row r="2956" spans="1:3" x14ac:dyDescent="0.25">
      <c r="A2956" s="4" t="s">
        <v>5</v>
      </c>
      <c r="B2956" s="5">
        <v>39728</v>
      </c>
      <c r="C2956" s="6">
        <v>5.1137226116093615E-4</v>
      </c>
    </row>
    <row r="2957" spans="1:3" x14ac:dyDescent="0.25">
      <c r="A2957" s="7" t="s">
        <v>5</v>
      </c>
      <c r="B2957" s="8">
        <v>39729</v>
      </c>
      <c r="C2957" s="9">
        <v>5.096266995849863E-4</v>
      </c>
    </row>
    <row r="2958" spans="1:3" x14ac:dyDescent="0.25">
      <c r="A2958" s="4" t="s">
        <v>5</v>
      </c>
      <c r="B2958" s="5">
        <v>39730</v>
      </c>
      <c r="C2958" s="6">
        <v>5.0857899560607933E-4</v>
      </c>
    </row>
    <row r="2959" spans="1:3" x14ac:dyDescent="0.25">
      <c r="A2959" s="7" t="s">
        <v>5</v>
      </c>
      <c r="B2959" s="8">
        <v>39731</v>
      </c>
      <c r="C2959" s="9">
        <v>5.0788037326277014E-4</v>
      </c>
    </row>
    <row r="2960" spans="1:3" x14ac:dyDescent="0.25">
      <c r="A2960" s="4" t="s">
        <v>5</v>
      </c>
      <c r="B2960" s="5">
        <v>39734</v>
      </c>
      <c r="C2960" s="6">
        <v>5.0822969973940424E-4</v>
      </c>
    </row>
    <row r="2961" spans="1:3" x14ac:dyDescent="0.25">
      <c r="A2961" s="7" t="s">
        <v>5</v>
      </c>
      <c r="B2961" s="8">
        <v>39735</v>
      </c>
      <c r="C2961" s="9">
        <v>5.0997587305956493E-4</v>
      </c>
    </row>
    <row r="2962" spans="1:3" x14ac:dyDescent="0.25">
      <c r="A2962" s="4" t="s">
        <v>5</v>
      </c>
      <c r="B2962" s="5">
        <v>39736</v>
      </c>
      <c r="C2962" s="6">
        <v>5.0753101616796137E-4</v>
      </c>
    </row>
    <row r="2963" spans="1:3" x14ac:dyDescent="0.25">
      <c r="A2963" s="7" t="s">
        <v>5</v>
      </c>
      <c r="B2963" s="8">
        <v>39737</v>
      </c>
      <c r="C2963" s="9">
        <v>5.0892826086279541E-4</v>
      </c>
    </row>
    <row r="2964" spans="1:3" x14ac:dyDescent="0.25">
      <c r="A2964" s="4" t="s">
        <v>5</v>
      </c>
      <c r="B2964" s="5">
        <v>39738</v>
      </c>
      <c r="C2964" s="6">
        <v>5.0822969973962628E-4</v>
      </c>
    </row>
    <row r="2965" spans="1:3" x14ac:dyDescent="0.25">
      <c r="A2965" s="7" t="s">
        <v>5</v>
      </c>
      <c r="B2965" s="8">
        <v>39741</v>
      </c>
      <c r="C2965" s="9">
        <v>5.0753101616329843E-4</v>
      </c>
    </row>
    <row r="2966" spans="1:3" x14ac:dyDescent="0.25">
      <c r="A2966" s="4" t="s">
        <v>5</v>
      </c>
      <c r="B2966" s="5">
        <v>39742</v>
      </c>
      <c r="C2966" s="6">
        <v>5.0857899560563524E-4</v>
      </c>
    </row>
    <row r="2967" spans="1:3" x14ac:dyDescent="0.25">
      <c r="A2967" s="7" t="s">
        <v>5</v>
      </c>
      <c r="B2967" s="8">
        <v>39743</v>
      </c>
      <c r="C2967" s="9">
        <v>5.0683221011849078E-4</v>
      </c>
    </row>
    <row r="2968" spans="1:3" x14ac:dyDescent="0.25">
      <c r="A2968" s="4" t="s">
        <v>5</v>
      </c>
      <c r="B2968" s="5">
        <v>39744</v>
      </c>
      <c r="C2968" s="6">
        <v>5.0438542370367934E-4</v>
      </c>
    </row>
    <row r="2969" spans="1:3" x14ac:dyDescent="0.25">
      <c r="A2969" s="7" t="s">
        <v>5</v>
      </c>
      <c r="B2969" s="8">
        <v>39745</v>
      </c>
      <c r="C2969" s="9">
        <v>5.0613328152637749E-4</v>
      </c>
    </row>
    <row r="2970" spans="1:3" x14ac:dyDescent="0.25">
      <c r="A2970" s="4" t="s">
        <v>5</v>
      </c>
      <c r="B2970" s="5">
        <v>39748</v>
      </c>
      <c r="C2970" s="6">
        <v>5.0718162845608816E-4</v>
      </c>
    </row>
    <row r="2971" spans="1:3" x14ac:dyDescent="0.25">
      <c r="A2971" s="7" t="s">
        <v>5</v>
      </c>
      <c r="B2971" s="8">
        <v>39749</v>
      </c>
      <c r="C2971" s="9">
        <v>5.0718162846430381E-4</v>
      </c>
    </row>
    <row r="2972" spans="1:3" x14ac:dyDescent="0.25">
      <c r="A2972" s="4" t="s">
        <v>5</v>
      </c>
      <c r="B2972" s="5">
        <v>39750</v>
      </c>
      <c r="C2972" s="6">
        <v>5.075310161666291E-4</v>
      </c>
    </row>
    <row r="2973" spans="1:3" x14ac:dyDescent="0.25">
      <c r="A2973" s="7" t="s">
        <v>5</v>
      </c>
      <c r="B2973" s="8">
        <v>39751</v>
      </c>
      <c r="C2973" s="9">
        <v>5.0683221010738855E-4</v>
      </c>
    </row>
    <row r="2974" spans="1:3" x14ac:dyDescent="0.25">
      <c r="A2974" s="4" t="s">
        <v>5</v>
      </c>
      <c r="B2974" s="5">
        <v>39752</v>
      </c>
      <c r="C2974" s="6">
        <v>5.0508465881859976E-4</v>
      </c>
    </row>
    <row r="2975" spans="1:3" x14ac:dyDescent="0.25">
      <c r="A2975" s="7" t="s">
        <v>5</v>
      </c>
      <c r="B2975" s="8">
        <v>39755</v>
      </c>
      <c r="C2975" s="9">
        <v>5.0578377126564433E-4</v>
      </c>
    </row>
    <row r="2976" spans="1:3" x14ac:dyDescent="0.25">
      <c r="A2976" s="4" t="s">
        <v>5</v>
      </c>
      <c r="B2976" s="5">
        <v>39756</v>
      </c>
      <c r="C2976" s="6">
        <v>5.0543423037052726E-4</v>
      </c>
    </row>
    <row r="2977" spans="1:3" x14ac:dyDescent="0.25">
      <c r="A2977" s="7" t="s">
        <v>5</v>
      </c>
      <c r="B2977" s="8">
        <v>39757</v>
      </c>
      <c r="C2977" s="9">
        <v>5.0473505660342255E-4</v>
      </c>
    </row>
    <row r="2978" spans="1:3" x14ac:dyDescent="0.25">
      <c r="A2978" s="4" t="s">
        <v>5</v>
      </c>
      <c r="B2978" s="5">
        <v>39758</v>
      </c>
      <c r="C2978" s="6">
        <v>5.047350565952069E-4</v>
      </c>
    </row>
    <row r="2979" spans="1:3" x14ac:dyDescent="0.25">
      <c r="A2979" s="7" t="s">
        <v>5</v>
      </c>
      <c r="B2979" s="8">
        <v>39759</v>
      </c>
      <c r="C2979" s="9">
        <v>5.0263679912854187E-4</v>
      </c>
    </row>
    <row r="2980" spans="1:3" x14ac:dyDescent="0.25">
      <c r="A2980" s="4" t="s">
        <v>5</v>
      </c>
      <c r="B2980" s="5">
        <v>39762</v>
      </c>
      <c r="C2980" s="6">
        <v>5.0228698215404322E-4</v>
      </c>
    </row>
    <row r="2981" spans="1:3" x14ac:dyDescent="0.25">
      <c r="A2981" s="7" t="s">
        <v>5</v>
      </c>
      <c r="B2981" s="8">
        <v>39763</v>
      </c>
      <c r="C2981" s="9">
        <v>5.0263679914497317E-4</v>
      </c>
    </row>
    <row r="2982" spans="1:3" x14ac:dyDescent="0.25">
      <c r="A2982" s="4" t="s">
        <v>5</v>
      </c>
      <c r="B2982" s="5">
        <v>39764</v>
      </c>
      <c r="C2982" s="6">
        <v>5.0123734696461142E-4</v>
      </c>
    </row>
    <row r="2983" spans="1:3" x14ac:dyDescent="0.25">
      <c r="A2983" s="7" t="s">
        <v>5</v>
      </c>
      <c r="B2983" s="8">
        <v>39765</v>
      </c>
      <c r="C2983" s="9">
        <v>4.9913724703043449E-4</v>
      </c>
    </row>
    <row r="2984" spans="1:3" x14ac:dyDescent="0.25">
      <c r="A2984" s="4" t="s">
        <v>5</v>
      </c>
      <c r="B2984" s="5">
        <v>39766</v>
      </c>
      <c r="C2984" s="6">
        <v>4.9353156512155216E-4</v>
      </c>
    </row>
    <row r="2985" spans="1:3" x14ac:dyDescent="0.25">
      <c r="A2985" s="7" t="s">
        <v>5</v>
      </c>
      <c r="B2985" s="8">
        <v>39769</v>
      </c>
      <c r="C2985" s="9">
        <v>4.9388215129564372E-4</v>
      </c>
    </row>
    <row r="2986" spans="1:3" x14ac:dyDescent="0.25">
      <c r="A2986" s="4" t="s">
        <v>5</v>
      </c>
      <c r="B2986" s="5">
        <v>39770</v>
      </c>
      <c r="C2986" s="6">
        <v>4.9493372483411235E-4</v>
      </c>
    </row>
    <row r="2987" spans="1:3" x14ac:dyDescent="0.25">
      <c r="A2987" s="7" t="s">
        <v>5</v>
      </c>
      <c r="B2987" s="8">
        <v>39771</v>
      </c>
      <c r="C2987" s="9">
        <v>4.9388215129830826E-4</v>
      </c>
    </row>
    <row r="2988" spans="1:3" x14ac:dyDescent="0.25">
      <c r="A2988" s="4" t="s">
        <v>5</v>
      </c>
      <c r="B2988" s="5">
        <v>39772</v>
      </c>
      <c r="C2988" s="6">
        <v>4.8229649533748642E-4</v>
      </c>
    </row>
    <row r="2989" spans="1:3" x14ac:dyDescent="0.25">
      <c r="A2989" s="7" t="s">
        <v>5</v>
      </c>
      <c r="B2989" s="8">
        <v>39773</v>
      </c>
      <c r="C2989" s="9">
        <v>4.8053815156023916E-4</v>
      </c>
    </row>
    <row r="2990" spans="1:3" x14ac:dyDescent="0.25">
      <c r="A2990" s="4" t="s">
        <v>5</v>
      </c>
      <c r="B2990" s="5">
        <v>39776</v>
      </c>
      <c r="C2990" s="6">
        <v>4.8791798867209302E-4</v>
      </c>
    </row>
    <row r="2991" spans="1:3" x14ac:dyDescent="0.25">
      <c r="A2991" s="7" t="s">
        <v>5</v>
      </c>
      <c r="B2991" s="8">
        <v>39777</v>
      </c>
      <c r="C2991" s="9">
        <v>4.9072576510011956E-4</v>
      </c>
    </row>
    <row r="2992" spans="1:3" x14ac:dyDescent="0.25">
      <c r="A2992" s="4" t="s">
        <v>5</v>
      </c>
      <c r="B2992" s="5">
        <v>39778</v>
      </c>
      <c r="C2992" s="6">
        <v>4.900240063867578E-4</v>
      </c>
    </row>
    <row r="2993" spans="1:3" x14ac:dyDescent="0.25">
      <c r="A2993" s="7" t="s">
        <v>5</v>
      </c>
      <c r="B2993" s="8">
        <v>39779</v>
      </c>
      <c r="C2993" s="9">
        <v>4.9037490119152594E-4</v>
      </c>
    </row>
    <row r="2994" spans="1:3" x14ac:dyDescent="0.25">
      <c r="A2994" s="4" t="s">
        <v>5</v>
      </c>
      <c r="B2994" s="5">
        <v>39780</v>
      </c>
      <c r="C2994" s="6">
        <v>4.9283030026270325E-4</v>
      </c>
    </row>
    <row r="2995" spans="1:3" x14ac:dyDescent="0.25">
      <c r="A2995" s="7" t="s">
        <v>5</v>
      </c>
      <c r="B2995" s="8">
        <v>39783</v>
      </c>
      <c r="C2995" s="9">
        <v>4.9773656544704892E-4</v>
      </c>
    </row>
    <row r="2996" spans="1:3" x14ac:dyDescent="0.25">
      <c r="A2996" s="4" t="s">
        <v>5</v>
      </c>
      <c r="B2996" s="5">
        <v>39784</v>
      </c>
      <c r="C2996" s="6">
        <v>5.0158725607585275E-4</v>
      </c>
    </row>
    <row r="2997" spans="1:3" x14ac:dyDescent="0.25">
      <c r="A2997" s="7" t="s">
        <v>5</v>
      </c>
      <c r="B2997" s="8">
        <v>39785</v>
      </c>
      <c r="C2997" s="9">
        <v>5.0193713446389232E-4</v>
      </c>
    </row>
    <row r="2998" spans="1:3" x14ac:dyDescent="0.25">
      <c r="A2998" s="4" t="s">
        <v>5</v>
      </c>
      <c r="B2998" s="5">
        <v>39786</v>
      </c>
      <c r="C2998" s="6">
        <v>5.0123734696461142E-4</v>
      </c>
    </row>
    <row r="2999" spans="1:3" x14ac:dyDescent="0.25">
      <c r="A2999" s="7" t="s">
        <v>5</v>
      </c>
      <c r="B2999" s="8">
        <v>39787</v>
      </c>
      <c r="C2999" s="9">
        <v>5.0158725606785914E-4</v>
      </c>
    </row>
    <row r="3000" spans="1:3" x14ac:dyDescent="0.25">
      <c r="A3000" s="4" t="s">
        <v>5</v>
      </c>
      <c r="B3000" s="5">
        <v>39790</v>
      </c>
      <c r="C3000" s="6">
        <v>5.0123734696860822E-4</v>
      </c>
    </row>
    <row r="3001" spans="1:3" x14ac:dyDescent="0.25">
      <c r="A3001" s="7" t="s">
        <v>5</v>
      </c>
      <c r="B3001" s="8">
        <v>39791</v>
      </c>
      <c r="C3001" s="9">
        <v>5.0123734695950439E-4</v>
      </c>
    </row>
    <row r="3002" spans="1:3" x14ac:dyDescent="0.25">
      <c r="A3002" s="4" t="s">
        <v>5</v>
      </c>
      <c r="B3002" s="5">
        <v>39792</v>
      </c>
      <c r="C3002" s="6">
        <v>5.0158725607407639E-4</v>
      </c>
    </row>
    <row r="3003" spans="1:3" x14ac:dyDescent="0.25">
      <c r="A3003" s="7" t="s">
        <v>5</v>
      </c>
      <c r="B3003" s="8">
        <v>39793</v>
      </c>
      <c r="C3003" s="9">
        <v>5.0123734695550759E-4</v>
      </c>
    </row>
    <row r="3004" spans="1:3" x14ac:dyDescent="0.25">
      <c r="A3004" s="4" t="s">
        <v>5</v>
      </c>
      <c r="B3004" s="5">
        <v>39794</v>
      </c>
      <c r="C3004" s="6">
        <v>5.0123734696438937E-4</v>
      </c>
    </row>
    <row r="3005" spans="1:3" x14ac:dyDescent="0.25">
      <c r="A3005" s="7" t="s">
        <v>5</v>
      </c>
      <c r="B3005" s="8">
        <v>39797</v>
      </c>
      <c r="C3005" s="9">
        <v>5.0088740713771784E-4</v>
      </c>
    </row>
    <row r="3006" spans="1:3" x14ac:dyDescent="0.25">
      <c r="A3006" s="4" t="s">
        <v>5</v>
      </c>
      <c r="B3006" s="5">
        <v>39798</v>
      </c>
      <c r="C3006" s="6">
        <v>5.0123734696883027E-4</v>
      </c>
    </row>
    <row r="3007" spans="1:3" x14ac:dyDescent="0.25">
      <c r="A3007" s="7" t="s">
        <v>5</v>
      </c>
      <c r="B3007" s="8">
        <v>39799</v>
      </c>
      <c r="C3007" s="9">
        <v>5.0123734696327915E-4</v>
      </c>
    </row>
    <row r="3008" spans="1:3" x14ac:dyDescent="0.25">
      <c r="A3008" s="4" t="s">
        <v>5</v>
      </c>
      <c r="B3008" s="5">
        <v>39800</v>
      </c>
      <c r="C3008" s="6">
        <v>5.0193713446211596E-4</v>
      </c>
    </row>
    <row r="3009" spans="1:3" x14ac:dyDescent="0.25">
      <c r="A3009" s="7" t="s">
        <v>5</v>
      </c>
      <c r="B3009" s="8">
        <v>39801</v>
      </c>
      <c r="C3009" s="9">
        <v>5.0263679914874793E-4</v>
      </c>
    </row>
    <row r="3010" spans="1:3" x14ac:dyDescent="0.25">
      <c r="A3010" s="4" t="s">
        <v>5</v>
      </c>
      <c r="B3010" s="5">
        <v>39804</v>
      </c>
      <c r="C3010" s="6">
        <v>5.0123734696261302E-4</v>
      </c>
    </row>
    <row r="3011" spans="1:3" x14ac:dyDescent="0.25">
      <c r="A3011" s="7" t="s">
        <v>5</v>
      </c>
      <c r="B3011" s="8">
        <v>39805</v>
      </c>
      <c r="C3011" s="9">
        <v>5.0298658542380359E-4</v>
      </c>
    </row>
    <row r="3012" spans="1:3" x14ac:dyDescent="0.25">
      <c r="A3012" s="4" t="s">
        <v>5</v>
      </c>
      <c r="B3012" s="5">
        <v>39806</v>
      </c>
      <c r="C3012" s="6">
        <v>5.0158725606652688E-4</v>
      </c>
    </row>
    <row r="3013" spans="1:3" x14ac:dyDescent="0.25">
      <c r="A3013" s="7" t="s">
        <v>5</v>
      </c>
      <c r="B3013" s="8">
        <v>39808</v>
      </c>
      <c r="C3013" s="9">
        <v>5.0333634102095459E-4</v>
      </c>
    </row>
    <row r="3014" spans="1:3" x14ac:dyDescent="0.25">
      <c r="A3014" s="4" t="s">
        <v>5</v>
      </c>
      <c r="B3014" s="5">
        <v>39811</v>
      </c>
      <c r="C3014" s="6">
        <v>5.0298658542557995E-4</v>
      </c>
    </row>
    <row r="3015" spans="1:3" x14ac:dyDescent="0.25">
      <c r="A3015" s="7" t="s">
        <v>5</v>
      </c>
      <c r="B3015" s="8">
        <v>39812</v>
      </c>
      <c r="C3015" s="9">
        <v>5.0578377128474017E-4</v>
      </c>
    </row>
    <row r="3016" spans="1:3" x14ac:dyDescent="0.25">
      <c r="A3016" s="4" t="s">
        <v>5</v>
      </c>
      <c r="B3016" s="5">
        <v>39813</v>
      </c>
      <c r="C3016" s="6">
        <v>5.0648276113895996E-4</v>
      </c>
    </row>
    <row r="3017" spans="1:3" x14ac:dyDescent="0.25">
      <c r="A3017" s="7" t="s">
        <v>5</v>
      </c>
      <c r="B3017" s="8">
        <v>39815</v>
      </c>
      <c r="C3017" s="9">
        <v>5.0683221010827673E-4</v>
      </c>
    </row>
    <row r="3018" spans="1:3" x14ac:dyDescent="0.25">
      <c r="A3018" s="4" t="s">
        <v>5</v>
      </c>
      <c r="B3018" s="5">
        <v>39818</v>
      </c>
      <c r="C3018" s="6">
        <v>5.0683221011538215E-4</v>
      </c>
    </row>
    <row r="3019" spans="1:3" x14ac:dyDescent="0.25">
      <c r="A3019" s="7" t="s">
        <v>5</v>
      </c>
      <c r="B3019" s="8">
        <v>39819</v>
      </c>
      <c r="C3019" s="9">
        <v>5.0578377127608043E-4</v>
      </c>
    </row>
    <row r="3020" spans="1:3" x14ac:dyDescent="0.25">
      <c r="A3020" s="4" t="s">
        <v>5</v>
      </c>
      <c r="B3020" s="5">
        <v>39820</v>
      </c>
      <c r="C3020" s="6">
        <v>5.0613328152881998E-4</v>
      </c>
    </row>
    <row r="3021" spans="1:3" x14ac:dyDescent="0.25">
      <c r="A3021" s="7" t="s">
        <v>5</v>
      </c>
      <c r="B3021" s="8">
        <v>39821</v>
      </c>
      <c r="C3021" s="9">
        <v>5.0648276113340884E-4</v>
      </c>
    </row>
    <row r="3022" spans="1:3" x14ac:dyDescent="0.25">
      <c r="A3022" s="4" t="s">
        <v>5</v>
      </c>
      <c r="B3022" s="5">
        <v>39822</v>
      </c>
      <c r="C3022" s="6">
        <v>5.0613328153703563E-4</v>
      </c>
    </row>
    <row r="3023" spans="1:3" x14ac:dyDescent="0.25">
      <c r="A3023" s="7" t="s">
        <v>5</v>
      </c>
      <c r="B3023" s="8">
        <v>39825</v>
      </c>
      <c r="C3023" s="9">
        <v>5.0648276113163249E-4</v>
      </c>
    </row>
    <row r="3024" spans="1:3" x14ac:dyDescent="0.25">
      <c r="A3024" s="4" t="s">
        <v>5</v>
      </c>
      <c r="B3024" s="5">
        <v>39826</v>
      </c>
      <c r="C3024" s="6">
        <v>5.0613328153081838E-4</v>
      </c>
    </row>
    <row r="3025" spans="1:3" x14ac:dyDescent="0.25">
      <c r="A3025" s="7" t="s">
        <v>5</v>
      </c>
      <c r="B3025" s="8">
        <v>39827</v>
      </c>
      <c r="C3025" s="9">
        <v>5.0613328152859793E-4</v>
      </c>
    </row>
    <row r="3026" spans="1:3" x14ac:dyDescent="0.25">
      <c r="A3026" s="4" t="s">
        <v>5</v>
      </c>
      <c r="B3026" s="5">
        <v>39828</v>
      </c>
      <c r="C3026" s="6">
        <v>5.0613328153525927E-4</v>
      </c>
    </row>
    <row r="3027" spans="1:3" x14ac:dyDescent="0.25">
      <c r="A3027" s="7" t="s">
        <v>5</v>
      </c>
      <c r="B3027" s="8">
        <v>39829</v>
      </c>
      <c r="C3027" s="9">
        <v>5.0683221010872082E-4</v>
      </c>
    </row>
    <row r="3028" spans="1:3" x14ac:dyDescent="0.25">
      <c r="A3028" s="4" t="s">
        <v>5</v>
      </c>
      <c r="B3028" s="5">
        <v>39832</v>
      </c>
      <c r="C3028" s="6">
        <v>5.0648276113873791E-4</v>
      </c>
    </row>
    <row r="3029" spans="1:3" x14ac:dyDescent="0.25">
      <c r="A3029" s="7" t="s">
        <v>5</v>
      </c>
      <c r="B3029" s="8">
        <v>39833</v>
      </c>
      <c r="C3029" s="9">
        <v>4.9843696776785684E-4</v>
      </c>
    </row>
    <row r="3030" spans="1:3" x14ac:dyDescent="0.25">
      <c r="A3030" s="4" t="s">
        <v>5</v>
      </c>
      <c r="B3030" s="5">
        <v>39834</v>
      </c>
      <c r="C3030" s="6">
        <v>5.0088740713372104E-4</v>
      </c>
    </row>
    <row r="3031" spans="1:3" x14ac:dyDescent="0.25">
      <c r="A3031" s="7" t="s">
        <v>5</v>
      </c>
      <c r="B3031" s="8">
        <v>39835</v>
      </c>
      <c r="C3031" s="9">
        <v>5.06482761139182E-4</v>
      </c>
    </row>
    <row r="3032" spans="1:3" x14ac:dyDescent="0.25">
      <c r="A3032" s="4" t="s">
        <v>5</v>
      </c>
      <c r="B3032" s="5">
        <v>39836</v>
      </c>
      <c r="C3032" s="6">
        <v>4.7138223920484279E-4</v>
      </c>
    </row>
    <row r="3033" spans="1:3" x14ac:dyDescent="0.25">
      <c r="A3033" s="7" t="s">
        <v>5</v>
      </c>
      <c r="B3033" s="8">
        <v>39839</v>
      </c>
      <c r="C3033" s="9">
        <v>4.7138223919218625E-4</v>
      </c>
    </row>
    <row r="3034" spans="1:3" x14ac:dyDescent="0.25">
      <c r="A3034" s="4" t="s">
        <v>5</v>
      </c>
      <c r="B3034" s="5">
        <v>39840</v>
      </c>
      <c r="C3034" s="6">
        <v>4.7173477885831261E-4</v>
      </c>
    </row>
    <row r="3035" spans="1:3" x14ac:dyDescent="0.25">
      <c r="A3035" s="7" t="s">
        <v>5</v>
      </c>
      <c r="B3035" s="8">
        <v>39841</v>
      </c>
      <c r="C3035" s="9">
        <v>4.7173477884410175E-4</v>
      </c>
    </row>
    <row r="3036" spans="1:3" x14ac:dyDescent="0.25">
      <c r="A3036" s="4" t="s">
        <v>5</v>
      </c>
      <c r="B3036" s="5">
        <v>39842</v>
      </c>
      <c r="C3036" s="6">
        <v>4.7173477885364967E-4</v>
      </c>
    </row>
    <row r="3037" spans="1:3" x14ac:dyDescent="0.25">
      <c r="A3037" s="7" t="s">
        <v>5</v>
      </c>
      <c r="B3037" s="8">
        <v>39843</v>
      </c>
      <c r="C3037" s="9">
        <v>4.7173477883699633E-4</v>
      </c>
    </row>
    <row r="3038" spans="1:3" x14ac:dyDescent="0.25">
      <c r="A3038" s="4" t="s">
        <v>5</v>
      </c>
      <c r="B3038" s="5">
        <v>39846</v>
      </c>
      <c r="C3038" s="6">
        <v>4.7138223920328848E-4</v>
      </c>
    </row>
    <row r="3039" spans="1:3" x14ac:dyDescent="0.25">
      <c r="A3039" s="7" t="s">
        <v>5</v>
      </c>
      <c r="B3039" s="8">
        <v>39847</v>
      </c>
      <c r="C3039" s="9">
        <v>4.7208728732472949E-4</v>
      </c>
    </row>
    <row r="3040" spans="1:3" x14ac:dyDescent="0.25">
      <c r="A3040" s="4" t="s">
        <v>5</v>
      </c>
      <c r="B3040" s="5">
        <v>39848</v>
      </c>
      <c r="C3040" s="6">
        <v>4.7173477884876469E-4</v>
      </c>
    </row>
    <row r="3041" spans="1:3" x14ac:dyDescent="0.25">
      <c r="A3041" s="7" t="s">
        <v>5</v>
      </c>
      <c r="B3041" s="8">
        <v>39849</v>
      </c>
      <c r="C3041" s="9">
        <v>4.7208728730896432E-4</v>
      </c>
    </row>
    <row r="3042" spans="1:3" x14ac:dyDescent="0.25">
      <c r="A3042" s="4" t="s">
        <v>5</v>
      </c>
      <c r="B3042" s="5">
        <v>39850</v>
      </c>
      <c r="C3042" s="6">
        <v>4.7208728731917837E-4</v>
      </c>
    </row>
    <row r="3043" spans="1:3" x14ac:dyDescent="0.25">
      <c r="A3043" s="7" t="s">
        <v>5</v>
      </c>
      <c r="B3043" s="8">
        <v>39853</v>
      </c>
      <c r="C3043" s="9">
        <v>4.7208728732006655E-4</v>
      </c>
    </row>
    <row r="3044" spans="1:3" x14ac:dyDescent="0.25">
      <c r="A3044" s="4" t="s">
        <v>5</v>
      </c>
      <c r="B3044" s="5">
        <v>39854</v>
      </c>
      <c r="C3044" s="6">
        <v>4.7173477884965287E-4</v>
      </c>
    </row>
    <row r="3045" spans="1:3" x14ac:dyDescent="0.25">
      <c r="A3045" s="7" t="s">
        <v>5</v>
      </c>
      <c r="B3045" s="8">
        <v>39855</v>
      </c>
      <c r="C3045" s="9">
        <v>4.72087287322287E-4</v>
      </c>
    </row>
    <row r="3046" spans="1:3" x14ac:dyDescent="0.25">
      <c r="A3046" s="4" t="s">
        <v>5</v>
      </c>
      <c r="B3046" s="5">
        <v>39856</v>
      </c>
      <c r="C3046" s="6">
        <v>4.7173477884099313E-4</v>
      </c>
    </row>
    <row r="3047" spans="1:3" x14ac:dyDescent="0.25">
      <c r="A3047" s="7" t="s">
        <v>5</v>
      </c>
      <c r="B3047" s="8">
        <v>39857</v>
      </c>
      <c r="C3047" s="9">
        <v>4.7208728732250904E-4</v>
      </c>
    </row>
    <row r="3048" spans="1:3" x14ac:dyDescent="0.25">
      <c r="A3048" s="4" t="s">
        <v>5</v>
      </c>
      <c r="B3048" s="5">
        <v>39860</v>
      </c>
      <c r="C3048" s="6">
        <v>4.717347788483206E-4</v>
      </c>
    </row>
    <row r="3049" spans="1:3" x14ac:dyDescent="0.25">
      <c r="A3049" s="7" t="s">
        <v>5</v>
      </c>
      <c r="B3049" s="8">
        <v>39861</v>
      </c>
      <c r="C3049" s="9">
        <v>4.7208728731296112E-4</v>
      </c>
    </row>
    <row r="3050" spans="1:3" x14ac:dyDescent="0.25">
      <c r="A3050" s="4" t="s">
        <v>5</v>
      </c>
      <c r="B3050" s="5">
        <v>39862</v>
      </c>
      <c r="C3050" s="6">
        <v>4.7173477885209536E-4</v>
      </c>
    </row>
    <row r="3051" spans="1:3" x14ac:dyDescent="0.25">
      <c r="A3051" s="7" t="s">
        <v>5</v>
      </c>
      <c r="B3051" s="8">
        <v>39863</v>
      </c>
      <c r="C3051" s="9">
        <v>4.7173477885298354E-4</v>
      </c>
    </row>
    <row r="3052" spans="1:3" x14ac:dyDescent="0.25">
      <c r="A3052" s="4" t="s">
        <v>5</v>
      </c>
      <c r="B3052" s="5">
        <v>39864</v>
      </c>
      <c r="C3052" s="6">
        <v>4.71734778840327E-4</v>
      </c>
    </row>
    <row r="3053" spans="1:3" x14ac:dyDescent="0.25">
      <c r="A3053" s="7" t="s">
        <v>5</v>
      </c>
      <c r="B3053" s="8">
        <v>39869</v>
      </c>
      <c r="C3053" s="9">
        <v>4.7173477884987491E-4</v>
      </c>
    </row>
    <row r="3054" spans="1:3" x14ac:dyDescent="0.25">
      <c r="A3054" s="4" t="s">
        <v>5</v>
      </c>
      <c r="B3054" s="5">
        <v>39870</v>
      </c>
      <c r="C3054" s="6">
        <v>4.717347788443238E-4</v>
      </c>
    </row>
    <row r="3055" spans="1:3" x14ac:dyDescent="0.25">
      <c r="A3055" s="7" t="s">
        <v>5</v>
      </c>
      <c r="B3055" s="8">
        <v>39871</v>
      </c>
      <c r="C3055" s="9">
        <v>4.7173477885853465E-4</v>
      </c>
    </row>
    <row r="3056" spans="1:3" x14ac:dyDescent="0.25">
      <c r="A3056" s="4" t="s">
        <v>5</v>
      </c>
      <c r="B3056" s="5">
        <v>39874</v>
      </c>
      <c r="C3056" s="6">
        <v>4.7102966837031524E-4</v>
      </c>
    </row>
    <row r="3057" spans="1:3" x14ac:dyDescent="0.25">
      <c r="A3057" s="7" t="s">
        <v>5</v>
      </c>
      <c r="B3057" s="8">
        <v>39875</v>
      </c>
      <c r="C3057" s="9">
        <v>4.7138223919795941E-4</v>
      </c>
    </row>
    <row r="3058" spans="1:3" x14ac:dyDescent="0.25">
      <c r="A3058" s="4" t="s">
        <v>5</v>
      </c>
      <c r="B3058" s="5">
        <v>39876</v>
      </c>
      <c r="C3058" s="6">
        <v>4.7173477884543402E-4</v>
      </c>
    </row>
    <row r="3059" spans="1:3" x14ac:dyDescent="0.25">
      <c r="A3059" s="7" t="s">
        <v>5</v>
      </c>
      <c r="B3059" s="8">
        <v>39877</v>
      </c>
      <c r="C3059" s="9">
        <v>4.7173477885009696E-4</v>
      </c>
    </row>
    <row r="3060" spans="1:3" x14ac:dyDescent="0.25">
      <c r="A3060" s="4" t="s">
        <v>5</v>
      </c>
      <c r="B3060" s="5">
        <v>39878</v>
      </c>
      <c r="C3060" s="6">
        <v>4.7173477884565607E-4</v>
      </c>
    </row>
    <row r="3061" spans="1:3" x14ac:dyDescent="0.25">
      <c r="A3061" s="7" t="s">
        <v>5</v>
      </c>
      <c r="B3061" s="8">
        <v>39881</v>
      </c>
      <c r="C3061" s="9">
        <v>4.7173477885453785E-4</v>
      </c>
    </row>
    <row r="3062" spans="1:3" x14ac:dyDescent="0.25">
      <c r="A3062" s="4" t="s">
        <v>5</v>
      </c>
      <c r="B3062" s="5">
        <v>39882</v>
      </c>
      <c r="C3062" s="6">
        <v>4.7173477885165127E-4</v>
      </c>
    </row>
    <row r="3063" spans="1:3" x14ac:dyDescent="0.25">
      <c r="A3063" s="7" t="s">
        <v>5</v>
      </c>
      <c r="B3063" s="8">
        <v>39883</v>
      </c>
      <c r="C3063" s="9">
        <v>4.717347788483206E-4</v>
      </c>
    </row>
    <row r="3064" spans="1:3" x14ac:dyDescent="0.25">
      <c r="A3064" s="4" t="s">
        <v>5</v>
      </c>
      <c r="B3064" s="5">
        <v>39884</v>
      </c>
      <c r="C3064" s="6">
        <v>4.7102966836387594E-4</v>
      </c>
    </row>
    <row r="3065" spans="1:3" x14ac:dyDescent="0.25">
      <c r="A3065" s="7" t="s">
        <v>5</v>
      </c>
      <c r="B3065" s="8">
        <v>39885</v>
      </c>
      <c r="C3065" s="9">
        <v>4.185022796339144E-4</v>
      </c>
    </row>
    <row r="3066" spans="1:3" x14ac:dyDescent="0.25">
      <c r="A3066" s="4" t="s">
        <v>5</v>
      </c>
      <c r="B3066" s="5">
        <v>39888</v>
      </c>
      <c r="C3066" s="6">
        <v>4.18502279631916E-4</v>
      </c>
    </row>
    <row r="3067" spans="1:3" x14ac:dyDescent="0.25">
      <c r="A3067" s="7" t="s">
        <v>5</v>
      </c>
      <c r="B3067" s="8">
        <v>39889</v>
      </c>
      <c r="C3067" s="9">
        <v>4.1600064853364316E-4</v>
      </c>
    </row>
    <row r="3068" spans="1:3" x14ac:dyDescent="0.25">
      <c r="A3068" s="4" t="s">
        <v>5</v>
      </c>
      <c r="B3068" s="5">
        <v>39890</v>
      </c>
      <c r="C3068" s="6">
        <v>4.1492804008425033E-4</v>
      </c>
    </row>
    <row r="3069" spans="1:3" x14ac:dyDescent="0.25">
      <c r="A3069" s="7" t="s">
        <v>5</v>
      </c>
      <c r="B3069" s="8">
        <v>39891</v>
      </c>
      <c r="C3069" s="9">
        <v>4.1814499987080644E-4</v>
      </c>
    </row>
    <row r="3070" spans="1:3" x14ac:dyDescent="0.25">
      <c r="A3070" s="4" t="s">
        <v>5</v>
      </c>
      <c r="B3070" s="5">
        <v>39892</v>
      </c>
      <c r="C3070" s="6">
        <v>4.1885952735620791E-4</v>
      </c>
    </row>
    <row r="3071" spans="1:3" x14ac:dyDescent="0.25">
      <c r="A3071" s="7" t="s">
        <v>5</v>
      </c>
      <c r="B3071" s="8">
        <v>39895</v>
      </c>
      <c r="C3071" s="9">
        <v>4.1885952737086285E-4</v>
      </c>
    </row>
    <row r="3072" spans="1:3" x14ac:dyDescent="0.25">
      <c r="A3072" s="4" t="s">
        <v>5</v>
      </c>
      <c r="B3072" s="5">
        <v>39896</v>
      </c>
      <c r="C3072" s="6">
        <v>4.1885952735465359E-4</v>
      </c>
    </row>
    <row r="3073" spans="1:3" x14ac:dyDescent="0.25">
      <c r="A3073" s="7" t="s">
        <v>5</v>
      </c>
      <c r="B3073" s="8">
        <v>39897</v>
      </c>
      <c r="C3073" s="9">
        <v>4.1850227962925146E-4</v>
      </c>
    </row>
    <row r="3074" spans="1:3" x14ac:dyDescent="0.25">
      <c r="A3074" s="4" t="s">
        <v>5</v>
      </c>
      <c r="B3074" s="5">
        <v>39898</v>
      </c>
      <c r="C3074" s="6">
        <v>4.1850227962658693E-4</v>
      </c>
    </row>
    <row r="3075" spans="1:3" x14ac:dyDescent="0.25">
      <c r="A3075" s="7" t="s">
        <v>5</v>
      </c>
      <c r="B3075" s="8">
        <v>39899</v>
      </c>
      <c r="C3075" s="9">
        <v>4.1850227962858533E-4</v>
      </c>
    </row>
    <row r="3076" spans="1:3" x14ac:dyDescent="0.25">
      <c r="A3076" s="4" t="s">
        <v>5</v>
      </c>
      <c r="B3076" s="5">
        <v>39902</v>
      </c>
      <c r="C3076" s="6">
        <v>4.177876880995246E-4</v>
      </c>
    </row>
    <row r="3077" spans="1:3" x14ac:dyDescent="0.25">
      <c r="A3077" s="7" t="s">
        <v>5</v>
      </c>
      <c r="B3077" s="8">
        <v>39903</v>
      </c>
      <c r="C3077" s="9">
        <v>4.1528560830839112E-4</v>
      </c>
    </row>
    <row r="3078" spans="1:3" x14ac:dyDescent="0.25">
      <c r="A3078" s="4" t="s">
        <v>5</v>
      </c>
      <c r="B3078" s="5">
        <v>39904</v>
      </c>
      <c r="C3078" s="6">
        <v>4.1707296841053676E-4</v>
      </c>
    </row>
    <row r="3079" spans="1:3" x14ac:dyDescent="0.25">
      <c r="A3079" s="7" t="s">
        <v>5</v>
      </c>
      <c r="B3079" s="8">
        <v>39905</v>
      </c>
      <c r="C3079" s="9">
        <v>4.18859527366644E-4</v>
      </c>
    </row>
    <row r="3080" spans="1:3" x14ac:dyDescent="0.25">
      <c r="A3080" s="4" t="s">
        <v>5</v>
      </c>
      <c r="B3080" s="5">
        <v>39906</v>
      </c>
      <c r="C3080" s="6">
        <v>4.1885952735265519E-4</v>
      </c>
    </row>
    <row r="3081" spans="1:3" x14ac:dyDescent="0.25">
      <c r="A3081" s="7" t="s">
        <v>5</v>
      </c>
      <c r="B3081" s="8">
        <v>39909</v>
      </c>
      <c r="C3081" s="9">
        <v>4.1885952736753218E-4</v>
      </c>
    </row>
    <row r="3082" spans="1:3" x14ac:dyDescent="0.25">
      <c r="A3082" s="4" t="s">
        <v>5</v>
      </c>
      <c r="B3082" s="5">
        <v>39910</v>
      </c>
      <c r="C3082" s="6">
        <v>4.1885952735665199E-4</v>
      </c>
    </row>
    <row r="3083" spans="1:3" x14ac:dyDescent="0.25">
      <c r="A3083" s="7" t="s">
        <v>5</v>
      </c>
      <c r="B3083" s="8">
        <v>39911</v>
      </c>
      <c r="C3083" s="9">
        <v>4.1885952736153698E-4</v>
      </c>
    </row>
    <row r="3084" spans="1:3" x14ac:dyDescent="0.25">
      <c r="A3084" s="4" t="s">
        <v>5</v>
      </c>
      <c r="B3084" s="5">
        <v>39912</v>
      </c>
      <c r="C3084" s="6">
        <v>4.1885952736242515E-4</v>
      </c>
    </row>
    <row r="3085" spans="1:3" x14ac:dyDescent="0.25">
      <c r="A3085" s="7" t="s">
        <v>5</v>
      </c>
      <c r="B3085" s="8">
        <v>39916</v>
      </c>
      <c r="C3085" s="9">
        <v>4.1885952735354337E-4</v>
      </c>
    </row>
    <row r="3086" spans="1:3" x14ac:dyDescent="0.25">
      <c r="A3086" s="4" t="s">
        <v>5</v>
      </c>
      <c r="B3086" s="5">
        <v>39917</v>
      </c>
      <c r="C3086" s="6">
        <v>4.1528560830483841E-4</v>
      </c>
    </row>
    <row r="3087" spans="1:3" x14ac:dyDescent="0.25">
      <c r="A3087" s="7" t="s">
        <v>5</v>
      </c>
      <c r="B3087" s="8">
        <v>39918</v>
      </c>
      <c r="C3087" s="9">
        <v>4.1492804008846917E-4</v>
      </c>
    </row>
    <row r="3088" spans="1:3" x14ac:dyDescent="0.25">
      <c r="A3088" s="4" t="s">
        <v>5</v>
      </c>
      <c r="B3088" s="5">
        <v>39919</v>
      </c>
      <c r="C3088" s="6">
        <v>4.1885952735798426E-4</v>
      </c>
    </row>
    <row r="3089" spans="1:3" x14ac:dyDescent="0.25">
      <c r="A3089" s="7" t="s">
        <v>5</v>
      </c>
      <c r="B3089" s="8">
        <v>39920</v>
      </c>
      <c r="C3089" s="9">
        <v>4.1885952736175902E-4</v>
      </c>
    </row>
    <row r="3090" spans="1:3" x14ac:dyDescent="0.25">
      <c r="A3090" s="4" t="s">
        <v>5</v>
      </c>
      <c r="B3090" s="5">
        <v>39923</v>
      </c>
      <c r="C3090" s="6">
        <v>4.1635812055140775E-4</v>
      </c>
    </row>
    <row r="3091" spans="1:3" x14ac:dyDescent="0.25">
      <c r="A3091" s="7" t="s">
        <v>5</v>
      </c>
      <c r="B3091" s="8">
        <v>39925</v>
      </c>
      <c r="C3091" s="9">
        <v>4.1671556050126846E-4</v>
      </c>
    </row>
    <row r="3092" spans="1:3" x14ac:dyDescent="0.25">
      <c r="A3092" s="4" t="s">
        <v>5</v>
      </c>
      <c r="B3092" s="5">
        <v>39926</v>
      </c>
      <c r="C3092" s="6">
        <v>4.1850227963524667E-4</v>
      </c>
    </row>
    <row r="3093" spans="1:3" x14ac:dyDescent="0.25">
      <c r="A3093" s="7" t="s">
        <v>5</v>
      </c>
      <c r="B3093" s="8">
        <v>39927</v>
      </c>
      <c r="C3093" s="9">
        <v>4.1885952736198107E-4</v>
      </c>
    </row>
    <row r="3094" spans="1:3" x14ac:dyDescent="0.25">
      <c r="A3094" s="4" t="s">
        <v>5</v>
      </c>
      <c r="B3094" s="5">
        <v>39930</v>
      </c>
      <c r="C3094" s="6">
        <v>4.1885952735887244E-4</v>
      </c>
    </row>
    <row r="3095" spans="1:3" x14ac:dyDescent="0.25">
      <c r="A3095" s="7" t="s">
        <v>5</v>
      </c>
      <c r="B3095" s="8">
        <v>39931</v>
      </c>
      <c r="C3095" s="9">
        <v>4.188595273606488E-4</v>
      </c>
    </row>
    <row r="3096" spans="1:3" x14ac:dyDescent="0.25">
      <c r="A3096" s="4" t="s">
        <v>5</v>
      </c>
      <c r="B3096" s="5">
        <v>39932</v>
      </c>
      <c r="C3096" s="6">
        <v>4.1850227963302622E-4</v>
      </c>
    </row>
    <row r="3097" spans="1:3" x14ac:dyDescent="0.25">
      <c r="A3097" s="7" t="s">
        <v>5</v>
      </c>
      <c r="B3097" s="8">
        <v>39933</v>
      </c>
      <c r="C3097" s="9">
        <v>4.138551428882753E-4</v>
      </c>
    </row>
    <row r="3098" spans="1:3" x14ac:dyDescent="0.25">
      <c r="A3098" s="4" t="s">
        <v>5</v>
      </c>
      <c r="B3098" s="5">
        <v>39937</v>
      </c>
      <c r="C3098" s="6">
        <v>3.8261482238799438E-4</v>
      </c>
    </row>
    <row r="3099" spans="1:3" x14ac:dyDescent="0.25">
      <c r="A3099" s="7" t="s">
        <v>5</v>
      </c>
      <c r="B3099" s="8">
        <v>39938</v>
      </c>
      <c r="C3099" s="9">
        <v>3.8297530118702738E-4</v>
      </c>
    </row>
    <row r="3100" spans="1:3" x14ac:dyDescent="0.25">
      <c r="A3100" s="4" t="s">
        <v>5</v>
      </c>
      <c r="B3100" s="5">
        <v>39939</v>
      </c>
      <c r="C3100" s="6">
        <v>3.8297530120123824E-4</v>
      </c>
    </row>
    <row r="3101" spans="1:3" x14ac:dyDescent="0.25">
      <c r="A3101" s="7" t="s">
        <v>5</v>
      </c>
      <c r="B3101" s="8">
        <v>39940</v>
      </c>
      <c r="C3101" s="9">
        <v>3.8297530120656731E-4</v>
      </c>
    </row>
    <row r="3102" spans="1:3" x14ac:dyDescent="0.25">
      <c r="A3102" s="4" t="s">
        <v>5</v>
      </c>
      <c r="B3102" s="5">
        <v>39941</v>
      </c>
      <c r="C3102" s="6">
        <v>3.8297530119324463E-4</v>
      </c>
    </row>
    <row r="3103" spans="1:3" x14ac:dyDescent="0.25">
      <c r="A3103" s="7" t="s">
        <v>5</v>
      </c>
      <c r="B3103" s="8">
        <v>39944</v>
      </c>
      <c r="C3103" s="9">
        <v>3.8261482237555988E-4</v>
      </c>
    </row>
    <row r="3104" spans="1:3" x14ac:dyDescent="0.25">
      <c r="A3104" s="4" t="s">
        <v>5</v>
      </c>
      <c r="B3104" s="5">
        <v>39945</v>
      </c>
      <c r="C3104" s="6">
        <v>3.8261482238000077E-4</v>
      </c>
    </row>
    <row r="3105" spans="1:3" x14ac:dyDescent="0.25">
      <c r="A3105" s="7" t="s">
        <v>5</v>
      </c>
      <c r="B3105" s="8">
        <v>39946</v>
      </c>
      <c r="C3105" s="9">
        <v>3.8261482237689215E-4</v>
      </c>
    </row>
    <row r="3106" spans="1:3" x14ac:dyDescent="0.25">
      <c r="A3106" s="4" t="s">
        <v>5</v>
      </c>
      <c r="B3106" s="5">
        <v>39947</v>
      </c>
      <c r="C3106" s="6">
        <v>3.8261482238022282E-4</v>
      </c>
    </row>
    <row r="3107" spans="1:3" x14ac:dyDescent="0.25">
      <c r="A3107" s="7" t="s">
        <v>5</v>
      </c>
      <c r="B3107" s="8">
        <v>39948</v>
      </c>
      <c r="C3107" s="9">
        <v>3.8261482238022282E-4</v>
      </c>
    </row>
    <row r="3108" spans="1:3" x14ac:dyDescent="0.25">
      <c r="A3108" s="4" t="s">
        <v>5</v>
      </c>
      <c r="B3108" s="5">
        <v>39951</v>
      </c>
      <c r="C3108" s="6">
        <v>3.8297530120412482E-4</v>
      </c>
    </row>
    <row r="3109" spans="1:3" x14ac:dyDescent="0.25">
      <c r="A3109" s="7" t="s">
        <v>5</v>
      </c>
      <c r="B3109" s="8">
        <v>39952</v>
      </c>
      <c r="C3109" s="9">
        <v>3.8297530119701939E-4</v>
      </c>
    </row>
    <row r="3110" spans="1:3" x14ac:dyDescent="0.25">
      <c r="A3110" s="4" t="s">
        <v>5</v>
      </c>
      <c r="B3110" s="5">
        <v>39953</v>
      </c>
      <c r="C3110" s="6">
        <v>3.8297530120101619E-4</v>
      </c>
    </row>
    <row r="3111" spans="1:3" x14ac:dyDescent="0.25">
      <c r="A3111" s="7" t="s">
        <v>5</v>
      </c>
      <c r="B3111" s="8">
        <v>39954</v>
      </c>
      <c r="C3111" s="9">
        <v>3.8297530119413281E-4</v>
      </c>
    </row>
    <row r="3112" spans="1:3" x14ac:dyDescent="0.25">
      <c r="A3112" s="4" t="s">
        <v>5</v>
      </c>
      <c r="B3112" s="5">
        <v>39955</v>
      </c>
      <c r="C3112" s="6">
        <v>3.7900823984116094E-4</v>
      </c>
    </row>
    <row r="3113" spans="1:3" x14ac:dyDescent="0.25">
      <c r="A3113" s="7" t="s">
        <v>5</v>
      </c>
      <c r="B3113" s="8">
        <v>39958</v>
      </c>
      <c r="C3113" s="9">
        <v>3.7792562836314048E-4</v>
      </c>
    </row>
    <row r="3114" spans="1:3" x14ac:dyDescent="0.25">
      <c r="A3114" s="4" t="s">
        <v>5</v>
      </c>
      <c r="B3114" s="5">
        <v>39959</v>
      </c>
      <c r="C3114" s="6">
        <v>3.775646925174847E-4</v>
      </c>
    </row>
    <row r="3115" spans="1:3" x14ac:dyDescent="0.25">
      <c r="A3115" s="7" t="s">
        <v>5</v>
      </c>
      <c r="B3115" s="8">
        <v>39960</v>
      </c>
      <c r="C3115" s="9">
        <v>3.8261482238377553E-4</v>
      </c>
    </row>
    <row r="3116" spans="1:3" x14ac:dyDescent="0.25">
      <c r="A3116" s="4" t="s">
        <v>5</v>
      </c>
      <c r="B3116" s="5">
        <v>39961</v>
      </c>
      <c r="C3116" s="6">
        <v>3.8261482237955668E-4</v>
      </c>
    </row>
    <row r="3117" spans="1:3" x14ac:dyDescent="0.25">
      <c r="A3117" s="7" t="s">
        <v>5</v>
      </c>
      <c r="B3117" s="8">
        <v>39962</v>
      </c>
      <c r="C3117" s="9">
        <v>3.8189376690800358E-4</v>
      </c>
    </row>
    <row r="3118" spans="1:3" x14ac:dyDescent="0.25">
      <c r="A3118" s="4" t="s">
        <v>5</v>
      </c>
      <c r="B3118" s="5">
        <v>39965</v>
      </c>
      <c r="C3118" s="6">
        <v>3.7864740202175895E-4</v>
      </c>
    </row>
    <row r="3119" spans="1:3" x14ac:dyDescent="0.25">
      <c r="A3119" s="7" t="s">
        <v>5</v>
      </c>
      <c r="B3119" s="8">
        <v>39966</v>
      </c>
      <c r="C3119" s="9">
        <v>3.7828653154181602E-4</v>
      </c>
    </row>
    <row r="3120" spans="1:3" x14ac:dyDescent="0.25">
      <c r="A3120" s="4" t="s">
        <v>5</v>
      </c>
      <c r="B3120" s="5">
        <v>39967</v>
      </c>
      <c r="C3120" s="6">
        <v>3.8189376691488697E-4</v>
      </c>
    </row>
    <row r="3121" spans="1:3" x14ac:dyDescent="0.25">
      <c r="A3121" s="7" t="s">
        <v>5</v>
      </c>
      <c r="B3121" s="8">
        <v>39968</v>
      </c>
      <c r="C3121" s="9">
        <v>3.8009055731857977E-4</v>
      </c>
    </row>
    <row r="3122" spans="1:3" x14ac:dyDescent="0.25">
      <c r="A3122" s="4" t="s">
        <v>5</v>
      </c>
      <c r="B3122" s="5">
        <v>39969</v>
      </c>
      <c r="C3122" s="6">
        <v>3.8153319026323906E-4</v>
      </c>
    </row>
    <row r="3123" spans="1:3" x14ac:dyDescent="0.25">
      <c r="A3123" s="7" t="s">
        <v>5</v>
      </c>
      <c r="B3123" s="8">
        <v>39972</v>
      </c>
      <c r="C3123" s="9">
        <v>3.8189376691177834E-4</v>
      </c>
    </row>
    <row r="3124" spans="1:3" x14ac:dyDescent="0.25">
      <c r="A3124" s="4" t="s">
        <v>5</v>
      </c>
      <c r="B3124" s="5">
        <v>39973</v>
      </c>
      <c r="C3124" s="6">
        <v>3.7864740202175895E-4</v>
      </c>
    </row>
    <row r="3125" spans="1:3" x14ac:dyDescent="0.25">
      <c r="A3125" s="7" t="s">
        <v>5</v>
      </c>
      <c r="B3125" s="8">
        <v>39974</v>
      </c>
      <c r="C3125" s="9">
        <v>3.7467602838869851E-4</v>
      </c>
    </row>
    <row r="3126" spans="1:3" x14ac:dyDescent="0.25">
      <c r="A3126" s="4" t="s">
        <v>5</v>
      </c>
      <c r="B3126" s="5">
        <v>39976</v>
      </c>
      <c r="C3126" s="6">
        <v>3.7612062215108821E-4</v>
      </c>
    </row>
    <row r="3127" spans="1:3" x14ac:dyDescent="0.25">
      <c r="A3127" s="7" t="s">
        <v>5</v>
      </c>
      <c r="B3127" s="8">
        <v>39979</v>
      </c>
      <c r="C3127" s="9">
        <v>3.460374828661017E-4</v>
      </c>
    </row>
    <row r="3128" spans="1:3" x14ac:dyDescent="0.25">
      <c r="A3128" s="4" t="s">
        <v>5</v>
      </c>
      <c r="B3128" s="5">
        <v>39980</v>
      </c>
      <c r="C3128" s="6">
        <v>3.4239763307941651E-4</v>
      </c>
    </row>
    <row r="3129" spans="1:3" x14ac:dyDescent="0.25">
      <c r="A3129" s="7" t="s">
        <v>5</v>
      </c>
      <c r="B3129" s="8">
        <v>39981</v>
      </c>
      <c r="C3129" s="9">
        <v>3.4166926403766951E-4</v>
      </c>
    </row>
    <row r="3130" spans="1:3" x14ac:dyDescent="0.25">
      <c r="A3130" s="4" t="s">
        <v>5</v>
      </c>
      <c r="B3130" s="5">
        <v>39982</v>
      </c>
      <c r="C3130" s="6">
        <v>3.4166926403034203E-4</v>
      </c>
    </row>
    <row r="3131" spans="1:3" x14ac:dyDescent="0.25">
      <c r="A3131" s="7" t="s">
        <v>5</v>
      </c>
      <c r="B3131" s="8">
        <v>39983</v>
      </c>
      <c r="C3131" s="9">
        <v>3.4203346520444988E-4</v>
      </c>
    </row>
    <row r="3132" spans="1:3" x14ac:dyDescent="0.25">
      <c r="A3132" s="4" t="s">
        <v>5</v>
      </c>
      <c r="B3132" s="5">
        <v>39986</v>
      </c>
      <c r="C3132" s="6">
        <v>3.4239763307097881E-4</v>
      </c>
    </row>
    <row r="3133" spans="1:3" x14ac:dyDescent="0.25">
      <c r="A3133" s="7" t="s">
        <v>5</v>
      </c>
      <c r="B3133" s="8">
        <v>39987</v>
      </c>
      <c r="C3133" s="9">
        <v>3.4130502959817122E-4</v>
      </c>
    </row>
    <row r="3134" spans="1:3" x14ac:dyDescent="0.25">
      <c r="A3134" s="4" t="s">
        <v>5</v>
      </c>
      <c r="B3134" s="5">
        <v>39988</v>
      </c>
      <c r="C3134" s="6">
        <v>3.4130502958751308E-4</v>
      </c>
    </row>
    <row r="3135" spans="1:3" x14ac:dyDescent="0.25">
      <c r="A3135" s="7" t="s">
        <v>5</v>
      </c>
      <c r="B3135" s="8">
        <v>39989</v>
      </c>
      <c r="C3135" s="9">
        <v>3.4094076185664512E-4</v>
      </c>
    </row>
    <row r="3136" spans="1:3" x14ac:dyDescent="0.25">
      <c r="A3136" s="4" t="s">
        <v>5</v>
      </c>
      <c r="B3136" s="5">
        <v>39990</v>
      </c>
      <c r="C3136" s="6">
        <v>3.4166926403500497E-4</v>
      </c>
    </row>
    <row r="3137" spans="1:3" x14ac:dyDescent="0.25">
      <c r="A3137" s="7" t="s">
        <v>5</v>
      </c>
      <c r="B3137" s="8">
        <v>39993</v>
      </c>
      <c r="C3137" s="9">
        <v>3.4640128509044743E-4</v>
      </c>
    </row>
    <row r="3138" spans="1:3" x14ac:dyDescent="0.25">
      <c r="A3138" s="4" t="s">
        <v>5</v>
      </c>
      <c r="B3138" s="5">
        <v>39994</v>
      </c>
      <c r="C3138" s="6">
        <v>3.4603748286654579E-4</v>
      </c>
    </row>
    <row r="3139" spans="1:3" x14ac:dyDescent="0.25">
      <c r="A3139" s="7" t="s">
        <v>5</v>
      </c>
      <c r="B3139" s="8">
        <v>39995</v>
      </c>
      <c r="C3139" s="9">
        <v>3.4057646083041071E-4</v>
      </c>
    </row>
    <row r="3140" spans="1:3" x14ac:dyDescent="0.25">
      <c r="A3140" s="4" t="s">
        <v>5</v>
      </c>
      <c r="B3140" s="5">
        <v>39996</v>
      </c>
      <c r="C3140" s="6">
        <v>3.4494587693068013E-4</v>
      </c>
    </row>
    <row r="3141" spans="1:3" x14ac:dyDescent="0.25">
      <c r="A3141" s="7" t="s">
        <v>5</v>
      </c>
      <c r="B3141" s="8">
        <v>39997</v>
      </c>
      <c r="C3141" s="9">
        <v>3.4567364745674567E-4</v>
      </c>
    </row>
    <row r="3142" spans="1:3" x14ac:dyDescent="0.25">
      <c r="A3142" s="4" t="s">
        <v>5</v>
      </c>
      <c r="B3142" s="5">
        <v>40000</v>
      </c>
      <c r="C3142" s="6">
        <v>3.4603748286898828E-4</v>
      </c>
    </row>
    <row r="3143" spans="1:3" x14ac:dyDescent="0.25">
      <c r="A3143" s="7" t="s">
        <v>5</v>
      </c>
      <c r="B3143" s="8">
        <v>40001</v>
      </c>
      <c r="C3143" s="9">
        <v>3.4640128507712475E-4</v>
      </c>
    </row>
    <row r="3144" spans="1:3" x14ac:dyDescent="0.25">
      <c r="A3144" s="4" t="s">
        <v>5</v>
      </c>
      <c r="B3144" s="5">
        <v>40002</v>
      </c>
      <c r="C3144" s="6">
        <v>3.4640128509155765E-4</v>
      </c>
    </row>
    <row r="3145" spans="1:3" x14ac:dyDescent="0.25">
      <c r="A3145" s="7" t="s">
        <v>5</v>
      </c>
      <c r="B3145" s="8">
        <v>40003</v>
      </c>
      <c r="C3145" s="9">
        <v>3.4276176768410771E-4</v>
      </c>
    </row>
    <row r="3146" spans="1:3" x14ac:dyDescent="0.25">
      <c r="A3146" s="4" t="s">
        <v>5</v>
      </c>
      <c r="B3146" s="5">
        <v>40004</v>
      </c>
      <c r="C3146" s="6">
        <v>3.4239763307120086E-4</v>
      </c>
    </row>
    <row r="3147" spans="1:3" x14ac:dyDescent="0.25">
      <c r="A3147" s="7" t="s">
        <v>5</v>
      </c>
      <c r="B3147" s="8">
        <v>40007</v>
      </c>
      <c r="C3147" s="9">
        <v>3.4676505409225733E-4</v>
      </c>
    </row>
    <row r="3148" spans="1:3" x14ac:dyDescent="0.25">
      <c r="A3148" s="4" t="s">
        <v>5</v>
      </c>
      <c r="B3148" s="5">
        <v>40008</v>
      </c>
      <c r="C3148" s="6">
        <v>3.4640128508400814E-4</v>
      </c>
    </row>
    <row r="3149" spans="1:3" x14ac:dyDescent="0.25">
      <c r="A3149" s="7" t="s">
        <v>5</v>
      </c>
      <c r="B3149" s="8">
        <v>40009</v>
      </c>
      <c r="C3149" s="9">
        <v>3.4203346519645628E-4</v>
      </c>
    </row>
    <row r="3150" spans="1:3" x14ac:dyDescent="0.25">
      <c r="A3150" s="4" t="s">
        <v>5</v>
      </c>
      <c r="B3150" s="5">
        <v>40010</v>
      </c>
      <c r="C3150" s="6">
        <v>3.4057646082663595E-4</v>
      </c>
    </row>
    <row r="3151" spans="1:3" x14ac:dyDescent="0.25">
      <c r="A3151" s="7" t="s">
        <v>5</v>
      </c>
      <c r="B3151" s="8">
        <v>40011</v>
      </c>
      <c r="C3151" s="9">
        <v>3.4676505410091707E-4</v>
      </c>
    </row>
    <row r="3152" spans="1:3" x14ac:dyDescent="0.25">
      <c r="A3152" s="4" t="s">
        <v>5</v>
      </c>
      <c r="B3152" s="5">
        <v>40014</v>
      </c>
      <c r="C3152" s="6">
        <v>3.4676505408870462E-4</v>
      </c>
    </row>
    <row r="3153" spans="1:3" x14ac:dyDescent="0.25">
      <c r="A3153" s="7" t="s">
        <v>5</v>
      </c>
      <c r="B3153" s="8">
        <v>40015</v>
      </c>
      <c r="C3153" s="9">
        <v>3.4676505409070302E-4</v>
      </c>
    </row>
    <row r="3154" spans="1:3" x14ac:dyDescent="0.25">
      <c r="A3154" s="4" t="s">
        <v>5</v>
      </c>
      <c r="B3154" s="5">
        <v>40016</v>
      </c>
      <c r="C3154" s="6">
        <v>3.4640128509089152E-4</v>
      </c>
    </row>
    <row r="3155" spans="1:3" x14ac:dyDescent="0.25">
      <c r="A3155" s="7" t="s">
        <v>5</v>
      </c>
      <c r="B3155" s="8">
        <v>40017</v>
      </c>
      <c r="C3155" s="9">
        <v>3.4203346518646427E-4</v>
      </c>
    </row>
    <row r="3156" spans="1:3" x14ac:dyDescent="0.25">
      <c r="A3156" s="4" t="s">
        <v>5</v>
      </c>
      <c r="B3156" s="5">
        <v>40018</v>
      </c>
      <c r="C3156" s="6">
        <v>3.2817037032661922E-4</v>
      </c>
    </row>
    <row r="3157" spans="1:3" x14ac:dyDescent="0.25">
      <c r="A3157" s="7" t="s">
        <v>5</v>
      </c>
      <c r="B3157" s="8">
        <v>40021</v>
      </c>
      <c r="C3157" s="9">
        <v>3.2817037031751539E-4</v>
      </c>
    </row>
    <row r="3158" spans="1:3" x14ac:dyDescent="0.25">
      <c r="A3158" s="4" t="s">
        <v>5</v>
      </c>
      <c r="B3158" s="5">
        <v>40022</v>
      </c>
      <c r="C3158" s="6">
        <v>3.2817037031884766E-4</v>
      </c>
    </row>
    <row r="3159" spans="1:3" x14ac:dyDescent="0.25">
      <c r="A3159" s="7" t="s">
        <v>5</v>
      </c>
      <c r="B3159" s="8">
        <v>40023</v>
      </c>
      <c r="C3159" s="9">
        <v>3.2414835268168574E-4</v>
      </c>
    </row>
    <row r="3160" spans="1:3" x14ac:dyDescent="0.25">
      <c r="A3160" s="4" t="s">
        <v>5</v>
      </c>
      <c r="B3160" s="5">
        <v>40024</v>
      </c>
      <c r="C3160" s="6">
        <v>3.2817037031374063E-4</v>
      </c>
    </row>
    <row r="3161" spans="1:3" x14ac:dyDescent="0.25">
      <c r="A3161" s="7" t="s">
        <v>5</v>
      </c>
      <c r="B3161" s="8">
        <v>40025</v>
      </c>
      <c r="C3161" s="9">
        <v>3.2780490003836427E-4</v>
      </c>
    </row>
    <row r="3162" spans="1:3" x14ac:dyDescent="0.25">
      <c r="A3162" s="4" t="s">
        <v>5</v>
      </c>
      <c r="B3162" s="5">
        <v>40028</v>
      </c>
      <c r="C3162" s="6">
        <v>3.2780490003236906E-4</v>
      </c>
    </row>
    <row r="3163" spans="1:3" x14ac:dyDescent="0.25">
      <c r="A3163" s="7" t="s">
        <v>5</v>
      </c>
      <c r="B3163" s="8">
        <v>40029</v>
      </c>
      <c r="C3163" s="9">
        <v>3.285358070914679E-4</v>
      </c>
    </row>
    <row r="3164" spans="1:3" x14ac:dyDescent="0.25">
      <c r="A3164" s="4" t="s">
        <v>5</v>
      </c>
      <c r="B3164" s="5">
        <v>40030</v>
      </c>
      <c r="C3164" s="6">
        <v>3.2780490002992657E-4</v>
      </c>
    </row>
    <row r="3165" spans="1:3" x14ac:dyDescent="0.25">
      <c r="A3165" s="7" t="s">
        <v>5</v>
      </c>
      <c r="B3165" s="8">
        <v>40031</v>
      </c>
      <c r="C3165" s="9">
        <v>3.2780490003014862E-4</v>
      </c>
    </row>
    <row r="3166" spans="1:3" x14ac:dyDescent="0.25">
      <c r="A3166" s="4" t="s">
        <v>5</v>
      </c>
      <c r="B3166" s="5">
        <v>40032</v>
      </c>
      <c r="C3166" s="6">
        <v>3.2817037031929175E-4</v>
      </c>
    </row>
    <row r="3167" spans="1:3" x14ac:dyDescent="0.25">
      <c r="A3167" s="7" t="s">
        <v>5</v>
      </c>
      <c r="B3167" s="8">
        <v>40035</v>
      </c>
      <c r="C3167" s="9">
        <v>3.281703703190697E-4</v>
      </c>
    </row>
    <row r="3168" spans="1:3" x14ac:dyDescent="0.25">
      <c r="A3168" s="4" t="s">
        <v>5</v>
      </c>
      <c r="B3168" s="5">
        <v>40036</v>
      </c>
      <c r="C3168" s="6">
        <v>3.2817037031840357E-4</v>
      </c>
    </row>
    <row r="3169" spans="1:3" x14ac:dyDescent="0.25">
      <c r="A3169" s="7" t="s">
        <v>5</v>
      </c>
      <c r="B3169" s="8">
        <v>40037</v>
      </c>
      <c r="C3169" s="9">
        <v>3.2817037032883967E-4</v>
      </c>
    </row>
    <row r="3170" spans="1:3" x14ac:dyDescent="0.25">
      <c r="A3170" s="4" t="s">
        <v>5</v>
      </c>
      <c r="B3170" s="5">
        <v>40038</v>
      </c>
      <c r="C3170" s="6">
        <v>3.2817037031551699E-4</v>
      </c>
    </row>
    <row r="3171" spans="1:3" x14ac:dyDescent="0.25">
      <c r="A3171" s="7" t="s">
        <v>5</v>
      </c>
      <c r="B3171" s="8">
        <v>40039</v>
      </c>
      <c r="C3171" s="9">
        <v>3.2817037031329654E-4</v>
      </c>
    </row>
    <row r="3172" spans="1:3" x14ac:dyDescent="0.25">
      <c r="A3172" s="4" t="s">
        <v>5</v>
      </c>
      <c r="B3172" s="5">
        <v>40042</v>
      </c>
      <c r="C3172" s="6">
        <v>3.2817037032195628E-4</v>
      </c>
    </row>
    <row r="3173" spans="1:3" x14ac:dyDescent="0.25">
      <c r="A3173" s="7" t="s">
        <v>5</v>
      </c>
      <c r="B3173" s="8">
        <v>40043</v>
      </c>
      <c r="C3173" s="9">
        <v>3.2817037031840357E-4</v>
      </c>
    </row>
    <row r="3174" spans="1:3" x14ac:dyDescent="0.25">
      <c r="A3174" s="4" t="s">
        <v>5</v>
      </c>
      <c r="B3174" s="5">
        <v>40044</v>
      </c>
      <c r="C3174" s="6">
        <v>3.2817037031462881E-4</v>
      </c>
    </row>
    <row r="3175" spans="1:3" x14ac:dyDescent="0.25">
      <c r="A3175" s="7" t="s">
        <v>5</v>
      </c>
      <c r="B3175" s="8">
        <v>40045</v>
      </c>
      <c r="C3175" s="9">
        <v>3.285358071039024E-4</v>
      </c>
    </row>
    <row r="3176" spans="1:3" x14ac:dyDescent="0.25">
      <c r="A3176" s="4" t="s">
        <v>5</v>
      </c>
      <c r="B3176" s="5">
        <v>40046</v>
      </c>
      <c r="C3176" s="6">
        <v>3.2853580709213404E-4</v>
      </c>
    </row>
    <row r="3177" spans="1:3" x14ac:dyDescent="0.25">
      <c r="A3177" s="7" t="s">
        <v>5</v>
      </c>
      <c r="B3177" s="8">
        <v>40049</v>
      </c>
      <c r="C3177" s="9">
        <v>3.2817037031263041E-4</v>
      </c>
    </row>
    <row r="3178" spans="1:3" x14ac:dyDescent="0.25">
      <c r="A3178" s="4" t="s">
        <v>5</v>
      </c>
      <c r="B3178" s="5">
        <v>40050</v>
      </c>
      <c r="C3178" s="6">
        <v>3.2817037031995788E-4</v>
      </c>
    </row>
    <row r="3179" spans="1:3" x14ac:dyDescent="0.25">
      <c r="A3179" s="7" t="s">
        <v>5</v>
      </c>
      <c r="B3179" s="8">
        <v>40051</v>
      </c>
      <c r="C3179" s="9">
        <v>3.2817037031529495E-4</v>
      </c>
    </row>
    <row r="3180" spans="1:3" x14ac:dyDescent="0.25">
      <c r="A3180" s="4" t="s">
        <v>5</v>
      </c>
      <c r="B3180" s="5">
        <v>40052</v>
      </c>
      <c r="C3180" s="6">
        <v>3.2817037032106811E-4</v>
      </c>
    </row>
    <row r="3181" spans="1:3" x14ac:dyDescent="0.25">
      <c r="A3181" s="7" t="s">
        <v>5</v>
      </c>
      <c r="B3181" s="8">
        <v>40053</v>
      </c>
      <c r="C3181" s="9">
        <v>3.2817037032595309E-4</v>
      </c>
    </row>
    <row r="3182" spans="1:3" x14ac:dyDescent="0.25">
      <c r="A3182" s="4" t="s">
        <v>5</v>
      </c>
      <c r="B3182" s="5">
        <v>40056</v>
      </c>
      <c r="C3182" s="6">
        <v>3.2817037031862561E-4</v>
      </c>
    </row>
    <row r="3183" spans="1:3" x14ac:dyDescent="0.25">
      <c r="A3183" s="7" t="s">
        <v>5</v>
      </c>
      <c r="B3183" s="8">
        <v>40057</v>
      </c>
      <c r="C3183" s="9">
        <v>3.2817037031040996E-4</v>
      </c>
    </row>
    <row r="3184" spans="1:3" x14ac:dyDescent="0.25">
      <c r="A3184" s="4" t="s">
        <v>5</v>
      </c>
      <c r="B3184" s="5">
        <v>40058</v>
      </c>
      <c r="C3184" s="6">
        <v>3.2817037032439877E-4</v>
      </c>
    </row>
    <row r="3185" spans="1:3" x14ac:dyDescent="0.25">
      <c r="A3185" s="7" t="s">
        <v>5</v>
      </c>
      <c r="B3185" s="8">
        <v>40059</v>
      </c>
      <c r="C3185" s="9">
        <v>3.2817037031418472E-4</v>
      </c>
    </row>
    <row r="3186" spans="1:3" x14ac:dyDescent="0.25">
      <c r="A3186" s="4" t="s">
        <v>5</v>
      </c>
      <c r="B3186" s="5">
        <v>40060</v>
      </c>
      <c r="C3186" s="6">
        <v>3.2817037032595309E-4</v>
      </c>
    </row>
    <row r="3187" spans="1:3" x14ac:dyDescent="0.25">
      <c r="A3187" s="7" t="s">
        <v>5</v>
      </c>
      <c r="B3187" s="8">
        <v>40064</v>
      </c>
      <c r="C3187" s="9">
        <v>3.2817037031374063E-4</v>
      </c>
    </row>
    <row r="3188" spans="1:3" x14ac:dyDescent="0.25">
      <c r="A3188" s="4" t="s">
        <v>5</v>
      </c>
      <c r="B3188" s="5">
        <v>40065</v>
      </c>
      <c r="C3188" s="6">
        <v>3.2817037032328855E-4</v>
      </c>
    </row>
    <row r="3189" spans="1:3" x14ac:dyDescent="0.25">
      <c r="A3189" s="7" t="s">
        <v>5</v>
      </c>
      <c r="B3189" s="8">
        <v>40066</v>
      </c>
      <c r="C3189" s="9">
        <v>3.2853580708702701E-4</v>
      </c>
    </row>
    <row r="3190" spans="1:3" x14ac:dyDescent="0.25">
      <c r="A3190" s="4" t="s">
        <v>5</v>
      </c>
      <c r="B3190" s="5">
        <v>40067</v>
      </c>
      <c r="C3190" s="6">
        <v>3.2853580709280017E-4</v>
      </c>
    </row>
    <row r="3191" spans="1:3" x14ac:dyDescent="0.25">
      <c r="A3191" s="7" t="s">
        <v>5</v>
      </c>
      <c r="B3191" s="8">
        <v>40070</v>
      </c>
      <c r="C3191" s="9">
        <v>3.2853580709435448E-4</v>
      </c>
    </row>
    <row r="3192" spans="1:3" x14ac:dyDescent="0.25">
      <c r="A3192" s="4" t="s">
        <v>5</v>
      </c>
      <c r="B3192" s="5">
        <v>40071</v>
      </c>
      <c r="C3192" s="6">
        <v>3.2853580709124586E-4</v>
      </c>
    </row>
    <row r="3193" spans="1:3" x14ac:dyDescent="0.25">
      <c r="A3193" s="7" t="s">
        <v>5</v>
      </c>
      <c r="B3193" s="8">
        <v>40072</v>
      </c>
      <c r="C3193" s="9">
        <v>3.2817037032661922E-4</v>
      </c>
    </row>
    <row r="3194" spans="1:3" x14ac:dyDescent="0.25">
      <c r="A3194" s="4" t="s">
        <v>5</v>
      </c>
      <c r="B3194" s="5">
        <v>40073</v>
      </c>
      <c r="C3194" s="6">
        <v>3.2853580708813723E-4</v>
      </c>
    </row>
    <row r="3195" spans="1:3" x14ac:dyDescent="0.25">
      <c r="A3195" s="7" t="s">
        <v>5</v>
      </c>
      <c r="B3195" s="8">
        <v>40074</v>
      </c>
      <c r="C3195" s="9">
        <v>3.2817037031795948E-4</v>
      </c>
    </row>
    <row r="3196" spans="1:3" x14ac:dyDescent="0.25">
      <c r="A3196" s="4" t="s">
        <v>5</v>
      </c>
      <c r="B3196" s="5">
        <v>40077</v>
      </c>
      <c r="C3196" s="6">
        <v>3.2853580709635288E-4</v>
      </c>
    </row>
    <row r="3197" spans="1:3" x14ac:dyDescent="0.25">
      <c r="A3197" s="7" t="s">
        <v>5</v>
      </c>
      <c r="B3197" s="8">
        <v>40078</v>
      </c>
      <c r="C3197" s="9">
        <v>3.2817037031640517E-4</v>
      </c>
    </row>
    <row r="3198" spans="1:3" x14ac:dyDescent="0.25">
      <c r="A3198" s="4" t="s">
        <v>5</v>
      </c>
      <c r="B3198" s="5">
        <v>40079</v>
      </c>
      <c r="C3198" s="6">
        <v>3.2853580709168995E-4</v>
      </c>
    </row>
    <row r="3199" spans="1:3" x14ac:dyDescent="0.25">
      <c r="A3199" s="7" t="s">
        <v>5</v>
      </c>
      <c r="B3199" s="8">
        <v>40080</v>
      </c>
      <c r="C3199" s="9">
        <v>3.2853580709035768E-4</v>
      </c>
    </row>
    <row r="3200" spans="1:3" x14ac:dyDescent="0.25">
      <c r="A3200" s="4" t="s">
        <v>5</v>
      </c>
      <c r="B3200" s="5">
        <v>40081</v>
      </c>
      <c r="C3200" s="6">
        <v>3.2817037032684127E-4</v>
      </c>
    </row>
    <row r="3201" spans="1:3" x14ac:dyDescent="0.25">
      <c r="A3201" s="7" t="s">
        <v>5</v>
      </c>
      <c r="B3201" s="8">
        <v>40084</v>
      </c>
      <c r="C3201" s="9">
        <v>3.2817037031951379E-4</v>
      </c>
    </row>
    <row r="3202" spans="1:3" x14ac:dyDescent="0.25">
      <c r="A3202" s="4" t="s">
        <v>5</v>
      </c>
      <c r="B3202" s="5">
        <v>40085</v>
      </c>
      <c r="C3202" s="6">
        <v>3.2817037030952179E-4</v>
      </c>
    </row>
    <row r="3203" spans="1:3" x14ac:dyDescent="0.25">
      <c r="A3203" s="7" t="s">
        <v>5</v>
      </c>
      <c r="B3203" s="8">
        <v>40086</v>
      </c>
      <c r="C3203" s="9">
        <v>3.2707385890606844E-4</v>
      </c>
    </row>
    <row r="3204" spans="1:3" x14ac:dyDescent="0.25">
      <c r="A3204" s="4" t="s">
        <v>5</v>
      </c>
      <c r="B3204" s="5">
        <v>40087</v>
      </c>
      <c r="C3204" s="6">
        <v>3.2743939622936757E-4</v>
      </c>
    </row>
    <row r="3205" spans="1:3" x14ac:dyDescent="0.25">
      <c r="A3205" s="7" t="s">
        <v>5</v>
      </c>
      <c r="B3205" s="8">
        <v>40088</v>
      </c>
      <c r="C3205" s="9">
        <v>3.2817037031884766E-4</v>
      </c>
    </row>
    <row r="3206" spans="1:3" x14ac:dyDescent="0.25">
      <c r="A3206" s="4" t="s">
        <v>5</v>
      </c>
      <c r="B3206" s="5">
        <v>40091</v>
      </c>
      <c r="C3206" s="6">
        <v>3.2817037032217833E-4</v>
      </c>
    </row>
    <row r="3207" spans="1:3" x14ac:dyDescent="0.25">
      <c r="A3207" s="7" t="s">
        <v>5</v>
      </c>
      <c r="B3207" s="8">
        <v>40092</v>
      </c>
      <c r="C3207" s="9">
        <v>3.2817037031063201E-4</v>
      </c>
    </row>
    <row r="3208" spans="1:3" x14ac:dyDescent="0.25">
      <c r="A3208" s="4" t="s">
        <v>5</v>
      </c>
      <c r="B3208" s="5">
        <v>40093</v>
      </c>
      <c r="C3208" s="6">
        <v>3.2817037031862561E-4</v>
      </c>
    </row>
    <row r="3209" spans="1:3" x14ac:dyDescent="0.25">
      <c r="A3209" s="7" t="s">
        <v>5</v>
      </c>
      <c r="B3209" s="8">
        <v>40094</v>
      </c>
      <c r="C3209" s="9">
        <v>3.2817037032306651E-4</v>
      </c>
    </row>
    <row r="3210" spans="1:3" x14ac:dyDescent="0.25">
      <c r="A3210" s="4" t="s">
        <v>5</v>
      </c>
      <c r="B3210" s="5">
        <v>40095</v>
      </c>
      <c r="C3210" s="6">
        <v>3.2780490002948248E-4</v>
      </c>
    </row>
    <row r="3211" spans="1:3" x14ac:dyDescent="0.25">
      <c r="A3211" s="7" t="s">
        <v>5</v>
      </c>
      <c r="B3211" s="8">
        <v>40099</v>
      </c>
      <c r="C3211" s="9">
        <v>3.2780490003525564E-4</v>
      </c>
    </row>
    <row r="3212" spans="1:3" x14ac:dyDescent="0.25">
      <c r="A3212" s="4" t="s">
        <v>5</v>
      </c>
      <c r="B3212" s="5">
        <v>40100</v>
      </c>
      <c r="C3212" s="6">
        <v>3.2780490004080676E-4</v>
      </c>
    </row>
    <row r="3213" spans="1:3" x14ac:dyDescent="0.25">
      <c r="A3213" s="7" t="s">
        <v>5</v>
      </c>
      <c r="B3213" s="8">
        <v>40101</v>
      </c>
      <c r="C3213" s="9">
        <v>3.2780490002304319E-4</v>
      </c>
    </row>
    <row r="3214" spans="1:3" x14ac:dyDescent="0.25">
      <c r="A3214" s="4" t="s">
        <v>5</v>
      </c>
      <c r="B3214" s="5">
        <v>40102</v>
      </c>
      <c r="C3214" s="6">
        <v>3.2780490003880836E-4</v>
      </c>
    </row>
    <row r="3215" spans="1:3" x14ac:dyDescent="0.25">
      <c r="A3215" s="7" t="s">
        <v>5</v>
      </c>
      <c r="B3215" s="8">
        <v>40105</v>
      </c>
      <c r="C3215" s="9">
        <v>3.281703703130745E-4</v>
      </c>
    </row>
    <row r="3216" spans="1:3" x14ac:dyDescent="0.25">
      <c r="A3216" s="4" t="s">
        <v>5</v>
      </c>
      <c r="B3216" s="5">
        <v>40106</v>
      </c>
      <c r="C3216" s="6">
        <v>3.28170370325509E-4</v>
      </c>
    </row>
    <row r="3217" spans="1:3" x14ac:dyDescent="0.25">
      <c r="A3217" s="7" t="s">
        <v>5</v>
      </c>
      <c r="B3217" s="8">
        <v>40107</v>
      </c>
      <c r="C3217" s="9">
        <v>3.2817037032173424E-4</v>
      </c>
    </row>
    <row r="3218" spans="1:3" x14ac:dyDescent="0.25">
      <c r="A3218" s="4" t="s">
        <v>5</v>
      </c>
      <c r="B3218" s="5">
        <v>40108</v>
      </c>
      <c r="C3218" s="6">
        <v>3.281703703130745E-4</v>
      </c>
    </row>
    <row r="3219" spans="1:3" x14ac:dyDescent="0.25">
      <c r="A3219" s="7" t="s">
        <v>5</v>
      </c>
      <c r="B3219" s="8">
        <v>40109</v>
      </c>
      <c r="C3219" s="9">
        <v>3.2817037032217833E-4</v>
      </c>
    </row>
    <row r="3220" spans="1:3" x14ac:dyDescent="0.25">
      <c r="A3220" s="4" t="s">
        <v>5</v>
      </c>
      <c r="B3220" s="5">
        <v>40112</v>
      </c>
      <c r="C3220" s="6">
        <v>3.2817037031440677E-4</v>
      </c>
    </row>
    <row r="3221" spans="1:3" x14ac:dyDescent="0.25">
      <c r="A3221" s="7" t="s">
        <v>5</v>
      </c>
      <c r="B3221" s="8">
        <v>40113</v>
      </c>
      <c r="C3221" s="9">
        <v>3.2817037032417673E-4</v>
      </c>
    </row>
    <row r="3222" spans="1:3" x14ac:dyDescent="0.25">
      <c r="A3222" s="4" t="s">
        <v>5</v>
      </c>
      <c r="B3222" s="5">
        <v>40114</v>
      </c>
      <c r="C3222" s="6">
        <v>3.2817037031684926E-4</v>
      </c>
    </row>
    <row r="3223" spans="1:3" x14ac:dyDescent="0.25">
      <c r="A3223" s="7" t="s">
        <v>5</v>
      </c>
      <c r="B3223" s="8">
        <v>40115</v>
      </c>
      <c r="C3223" s="9">
        <v>3.2780490003281315E-4</v>
      </c>
    </row>
    <row r="3224" spans="1:3" x14ac:dyDescent="0.25">
      <c r="A3224" s="4" t="s">
        <v>5</v>
      </c>
      <c r="B3224" s="5">
        <v>40116</v>
      </c>
      <c r="C3224" s="6">
        <v>3.2817037031862561E-4</v>
      </c>
    </row>
    <row r="3225" spans="1:3" x14ac:dyDescent="0.25">
      <c r="A3225" s="7" t="s">
        <v>5</v>
      </c>
      <c r="B3225" s="8">
        <v>40120</v>
      </c>
      <c r="C3225" s="9">
        <v>3.2817037032106811E-4</v>
      </c>
    </row>
    <row r="3226" spans="1:3" x14ac:dyDescent="0.25">
      <c r="A3226" s="4" t="s">
        <v>5</v>
      </c>
      <c r="B3226" s="5">
        <v>40121</v>
      </c>
      <c r="C3226" s="6">
        <v>3.2853580708658292E-4</v>
      </c>
    </row>
    <row r="3227" spans="1:3" x14ac:dyDescent="0.25">
      <c r="A3227" s="7" t="s">
        <v>5</v>
      </c>
      <c r="B3227" s="8">
        <v>40122</v>
      </c>
      <c r="C3227" s="9">
        <v>3.2853580709168995E-4</v>
      </c>
    </row>
    <row r="3228" spans="1:3" x14ac:dyDescent="0.25">
      <c r="A3228" s="4" t="s">
        <v>5</v>
      </c>
      <c r="B3228" s="5">
        <v>40123</v>
      </c>
      <c r="C3228" s="6">
        <v>3.2853580709657493E-4</v>
      </c>
    </row>
    <row r="3229" spans="1:3" x14ac:dyDescent="0.25">
      <c r="A3229" s="7" t="s">
        <v>5</v>
      </c>
      <c r="B3229" s="8">
        <v>40126</v>
      </c>
      <c r="C3229" s="9">
        <v>3.2853580709013563E-4</v>
      </c>
    </row>
    <row r="3230" spans="1:3" x14ac:dyDescent="0.25">
      <c r="A3230" s="4" t="s">
        <v>5</v>
      </c>
      <c r="B3230" s="5">
        <v>40127</v>
      </c>
      <c r="C3230" s="6">
        <v>3.2853580709413244E-4</v>
      </c>
    </row>
    <row r="3231" spans="1:3" x14ac:dyDescent="0.25">
      <c r="A3231" s="7" t="s">
        <v>5</v>
      </c>
      <c r="B3231" s="8">
        <v>40128</v>
      </c>
      <c r="C3231" s="9">
        <v>3.2853580709768515E-4</v>
      </c>
    </row>
    <row r="3232" spans="1:3" x14ac:dyDescent="0.25">
      <c r="A3232" s="4" t="s">
        <v>5</v>
      </c>
      <c r="B3232" s="5">
        <v>40129</v>
      </c>
      <c r="C3232" s="6">
        <v>3.2890121036244224E-4</v>
      </c>
    </row>
    <row r="3233" spans="1:3" x14ac:dyDescent="0.25">
      <c r="A3233" s="7" t="s">
        <v>5</v>
      </c>
      <c r="B3233" s="8">
        <v>40130</v>
      </c>
      <c r="C3233" s="9">
        <v>3.2853580708924746E-4</v>
      </c>
    </row>
    <row r="3234" spans="1:3" x14ac:dyDescent="0.25">
      <c r="A3234" s="4" t="s">
        <v>5</v>
      </c>
      <c r="B3234" s="5">
        <v>40133</v>
      </c>
      <c r="C3234" s="6">
        <v>3.2853580709457653E-4</v>
      </c>
    </row>
    <row r="3235" spans="1:3" x14ac:dyDescent="0.25">
      <c r="A3235" s="7" t="s">
        <v>5</v>
      </c>
      <c r="B3235" s="8">
        <v>40134</v>
      </c>
      <c r="C3235" s="9">
        <v>3.2853580709812924E-4</v>
      </c>
    </row>
    <row r="3236" spans="1:3" x14ac:dyDescent="0.25">
      <c r="A3236" s="4" t="s">
        <v>5</v>
      </c>
      <c r="B3236" s="5">
        <v>40135</v>
      </c>
      <c r="C3236" s="6">
        <v>3.2817037031440677E-4</v>
      </c>
    </row>
    <row r="3237" spans="1:3" x14ac:dyDescent="0.25">
      <c r="A3237" s="7" t="s">
        <v>5</v>
      </c>
      <c r="B3237" s="8">
        <v>40136</v>
      </c>
      <c r="C3237" s="9">
        <v>3.2817037031329654E-4</v>
      </c>
    </row>
    <row r="3238" spans="1:3" x14ac:dyDescent="0.25">
      <c r="A3238" s="4" t="s">
        <v>5</v>
      </c>
      <c r="B3238" s="5">
        <v>40137</v>
      </c>
      <c r="C3238" s="6">
        <v>3.2817037032528695E-4</v>
      </c>
    </row>
    <row r="3239" spans="1:3" x14ac:dyDescent="0.25">
      <c r="A3239" s="7" t="s">
        <v>5</v>
      </c>
      <c r="B3239" s="8">
        <v>40140</v>
      </c>
      <c r="C3239" s="9">
        <v>3.2853580709191199E-4</v>
      </c>
    </row>
    <row r="3240" spans="1:3" x14ac:dyDescent="0.25">
      <c r="A3240" s="4" t="s">
        <v>5</v>
      </c>
      <c r="B3240" s="5">
        <v>40141</v>
      </c>
      <c r="C3240" s="6">
        <v>3.2780490003347929E-4</v>
      </c>
    </row>
    <row r="3241" spans="1:3" x14ac:dyDescent="0.25">
      <c r="A3241" s="7" t="s">
        <v>5</v>
      </c>
      <c r="B3241" s="8">
        <v>40142</v>
      </c>
      <c r="C3241" s="9">
        <v>3.2890121036577291E-4</v>
      </c>
    </row>
    <row r="3242" spans="1:3" x14ac:dyDescent="0.25">
      <c r="A3242" s="4" t="s">
        <v>5</v>
      </c>
      <c r="B3242" s="5">
        <v>40143</v>
      </c>
      <c r="C3242" s="6">
        <v>3.2926658012999432E-4</v>
      </c>
    </row>
    <row r="3243" spans="1:3" x14ac:dyDescent="0.25">
      <c r="A3243" s="7" t="s">
        <v>5</v>
      </c>
      <c r="B3243" s="8">
        <v>40144</v>
      </c>
      <c r="C3243" s="9">
        <v>3.2926658012333299E-4</v>
      </c>
    </row>
    <row r="3244" spans="1:3" x14ac:dyDescent="0.25">
      <c r="A3244" s="4" t="s">
        <v>5</v>
      </c>
      <c r="B3244" s="5">
        <v>40147</v>
      </c>
      <c r="C3244" s="6">
        <v>3.2743939623913754E-4</v>
      </c>
    </row>
    <row r="3245" spans="1:3" x14ac:dyDescent="0.25">
      <c r="A3245" s="7" t="s">
        <v>5</v>
      </c>
      <c r="B3245" s="8">
        <v>40148</v>
      </c>
      <c r="C3245" s="9">
        <v>3.2817037031862561E-4</v>
      </c>
    </row>
    <row r="3246" spans="1:3" x14ac:dyDescent="0.25">
      <c r="A3246" s="4" t="s">
        <v>5</v>
      </c>
      <c r="B3246" s="5">
        <v>40149</v>
      </c>
      <c r="C3246" s="6">
        <v>3.2743939622381646E-4</v>
      </c>
    </row>
    <row r="3247" spans="1:3" x14ac:dyDescent="0.25">
      <c r="A3247" s="7" t="s">
        <v>5</v>
      </c>
      <c r="B3247" s="8">
        <v>40150</v>
      </c>
      <c r="C3247" s="9">
        <v>3.2853580709613084E-4</v>
      </c>
    </row>
    <row r="3248" spans="1:3" x14ac:dyDescent="0.25">
      <c r="A3248" s="4" t="s">
        <v>5</v>
      </c>
      <c r="B3248" s="5">
        <v>40151</v>
      </c>
      <c r="C3248" s="6">
        <v>3.2853580709568675E-4</v>
      </c>
    </row>
    <row r="3249" spans="1:3" x14ac:dyDescent="0.25">
      <c r="A3249" s="7" t="s">
        <v>5</v>
      </c>
      <c r="B3249" s="8">
        <v>40154</v>
      </c>
      <c r="C3249" s="9">
        <v>3.2817037031085405E-4</v>
      </c>
    </row>
    <row r="3250" spans="1:3" x14ac:dyDescent="0.25">
      <c r="A3250" s="4" t="s">
        <v>5</v>
      </c>
      <c r="B3250" s="5">
        <v>40155</v>
      </c>
      <c r="C3250" s="6">
        <v>3.2597704571890596E-4</v>
      </c>
    </row>
    <row r="3251" spans="1:3" x14ac:dyDescent="0.25">
      <c r="A3251" s="7" t="s">
        <v>5</v>
      </c>
      <c r="B3251" s="8">
        <v>40156</v>
      </c>
      <c r="C3251" s="9">
        <v>3.2780490003458951E-4</v>
      </c>
    </row>
    <row r="3252" spans="1:3" x14ac:dyDescent="0.25">
      <c r="A3252" s="4" t="s">
        <v>5</v>
      </c>
      <c r="B3252" s="5">
        <v>40157</v>
      </c>
      <c r="C3252" s="6">
        <v>3.2853580709479857E-4</v>
      </c>
    </row>
    <row r="3253" spans="1:3" x14ac:dyDescent="0.25">
      <c r="A3253" s="7" t="s">
        <v>5</v>
      </c>
      <c r="B3253" s="8">
        <v>40158</v>
      </c>
      <c r="C3253" s="9">
        <v>3.2817037031795948E-4</v>
      </c>
    </row>
    <row r="3254" spans="1:3" x14ac:dyDescent="0.25">
      <c r="A3254" s="4" t="s">
        <v>5</v>
      </c>
      <c r="B3254" s="5">
        <v>40161</v>
      </c>
      <c r="C3254" s="6">
        <v>3.2817037031174223E-4</v>
      </c>
    </row>
    <row r="3255" spans="1:3" x14ac:dyDescent="0.25">
      <c r="A3255" s="7" t="s">
        <v>5</v>
      </c>
      <c r="B3255" s="8">
        <v>40162</v>
      </c>
      <c r="C3255" s="9">
        <v>3.2817037032528695E-4</v>
      </c>
    </row>
    <row r="3256" spans="1:3" x14ac:dyDescent="0.25">
      <c r="A3256" s="4" t="s">
        <v>5</v>
      </c>
      <c r="B3256" s="5">
        <v>40163</v>
      </c>
      <c r="C3256" s="6">
        <v>3.2853580708391839E-4</v>
      </c>
    </row>
    <row r="3257" spans="1:3" x14ac:dyDescent="0.25">
      <c r="A3257" s="7" t="s">
        <v>5</v>
      </c>
      <c r="B3257" s="8">
        <v>40164</v>
      </c>
      <c r="C3257" s="9">
        <v>3.2853580709768515E-4</v>
      </c>
    </row>
    <row r="3258" spans="1:3" x14ac:dyDescent="0.25">
      <c r="A3258" s="4" t="s">
        <v>5</v>
      </c>
      <c r="B3258" s="5">
        <v>40165</v>
      </c>
      <c r="C3258" s="6">
        <v>3.2853580709057972E-4</v>
      </c>
    </row>
    <row r="3259" spans="1:3" x14ac:dyDescent="0.25">
      <c r="A3259" s="7" t="s">
        <v>5</v>
      </c>
      <c r="B3259" s="8">
        <v>40168</v>
      </c>
      <c r="C3259" s="9">
        <v>3.2853580709635288E-4</v>
      </c>
    </row>
    <row r="3260" spans="1:3" x14ac:dyDescent="0.25">
      <c r="A3260" s="4" t="s">
        <v>5</v>
      </c>
      <c r="B3260" s="5">
        <v>40169</v>
      </c>
      <c r="C3260" s="6">
        <v>3.2890121036532882E-4</v>
      </c>
    </row>
    <row r="3261" spans="1:3" x14ac:dyDescent="0.25">
      <c r="A3261" s="7" t="s">
        <v>5</v>
      </c>
      <c r="B3261" s="8">
        <v>40170</v>
      </c>
      <c r="C3261" s="9">
        <v>3.2817037032017993E-4</v>
      </c>
    </row>
    <row r="3262" spans="1:3" x14ac:dyDescent="0.25">
      <c r="A3262" s="4" t="s">
        <v>5</v>
      </c>
      <c r="B3262" s="5">
        <v>40171</v>
      </c>
      <c r="C3262" s="6">
        <v>3.2780490003170293E-4</v>
      </c>
    </row>
    <row r="3263" spans="1:3" x14ac:dyDescent="0.25">
      <c r="A3263" s="7" t="s">
        <v>5</v>
      </c>
      <c r="B3263" s="8">
        <v>40175</v>
      </c>
      <c r="C3263" s="9">
        <v>3.2780490002726204E-4</v>
      </c>
    </row>
    <row r="3264" spans="1:3" x14ac:dyDescent="0.25">
      <c r="A3264" s="4" t="s">
        <v>5</v>
      </c>
      <c r="B3264" s="5">
        <v>40176</v>
      </c>
      <c r="C3264" s="6">
        <v>3.2817037032661922E-4</v>
      </c>
    </row>
    <row r="3265" spans="1:3" x14ac:dyDescent="0.25">
      <c r="A3265" s="7" t="s">
        <v>5</v>
      </c>
      <c r="B3265" s="8">
        <v>40177</v>
      </c>
      <c r="C3265" s="9">
        <v>3.2817037031440677E-4</v>
      </c>
    </row>
    <row r="3266" spans="1:3" x14ac:dyDescent="0.25">
      <c r="A3266" s="4" t="s">
        <v>5</v>
      </c>
      <c r="B3266" s="5">
        <v>40178</v>
      </c>
      <c r="C3266" s="6">
        <v>3.2561137422759678E-4</v>
      </c>
    </row>
    <row r="3267" spans="1:3" x14ac:dyDescent="0.25">
      <c r="A3267" s="7" t="s">
        <v>5</v>
      </c>
      <c r="B3267" s="8">
        <v>40182</v>
      </c>
      <c r="C3267" s="9">
        <v>3.2561137422759678E-4</v>
      </c>
    </row>
    <row r="3268" spans="1:3" x14ac:dyDescent="0.25">
      <c r="A3268" s="4" t="s">
        <v>5</v>
      </c>
      <c r="B3268" s="5">
        <v>40183</v>
      </c>
      <c r="C3268" s="6">
        <v>3.2780490003081475E-4</v>
      </c>
    </row>
    <row r="3269" spans="1:3" x14ac:dyDescent="0.25">
      <c r="A3269" s="7" t="s">
        <v>5</v>
      </c>
      <c r="B3269" s="8">
        <v>40184</v>
      </c>
      <c r="C3269" s="9">
        <v>3.2780490004125085E-4</v>
      </c>
    </row>
    <row r="3270" spans="1:3" x14ac:dyDescent="0.25">
      <c r="A3270" s="4" t="s">
        <v>5</v>
      </c>
      <c r="B3270" s="5">
        <v>40185</v>
      </c>
      <c r="C3270" s="6">
        <v>3.2780490002703999E-4</v>
      </c>
    </row>
    <row r="3271" spans="1:3" x14ac:dyDescent="0.25">
      <c r="A3271" s="7" t="s">
        <v>5</v>
      </c>
      <c r="B3271" s="8">
        <v>40186</v>
      </c>
      <c r="C3271" s="9">
        <v>3.2817037032262242E-4</v>
      </c>
    </row>
    <row r="3272" spans="1:3" x14ac:dyDescent="0.25">
      <c r="A3272" s="4" t="s">
        <v>5</v>
      </c>
      <c r="B3272" s="5">
        <v>40189</v>
      </c>
      <c r="C3272" s="6">
        <v>3.2817037031973584E-4</v>
      </c>
    </row>
    <row r="3273" spans="1:3" x14ac:dyDescent="0.25">
      <c r="A3273" s="7" t="s">
        <v>5</v>
      </c>
      <c r="B3273" s="8">
        <v>40190</v>
      </c>
      <c r="C3273" s="9">
        <v>3.2817037031840357E-4</v>
      </c>
    </row>
    <row r="3274" spans="1:3" x14ac:dyDescent="0.25">
      <c r="A3274" s="4" t="s">
        <v>5</v>
      </c>
      <c r="B3274" s="5">
        <v>40191</v>
      </c>
      <c r="C3274" s="6">
        <v>3.281703703190697E-4</v>
      </c>
    </row>
    <row r="3275" spans="1:3" x14ac:dyDescent="0.25">
      <c r="A3275" s="7" t="s">
        <v>5</v>
      </c>
      <c r="B3275" s="8">
        <v>40192</v>
      </c>
      <c r="C3275" s="9">
        <v>3.2817037032106811E-4</v>
      </c>
    </row>
    <row r="3276" spans="1:3" x14ac:dyDescent="0.25">
      <c r="A3276" s="4" t="s">
        <v>5</v>
      </c>
      <c r="B3276" s="5">
        <v>40193</v>
      </c>
      <c r="C3276" s="6">
        <v>3.2817037031240837E-4</v>
      </c>
    </row>
    <row r="3277" spans="1:3" x14ac:dyDescent="0.25">
      <c r="A3277" s="7" t="s">
        <v>5</v>
      </c>
      <c r="B3277" s="8">
        <v>40196</v>
      </c>
      <c r="C3277" s="9">
        <v>3.2780490003636586E-4</v>
      </c>
    </row>
    <row r="3278" spans="1:3" x14ac:dyDescent="0.25">
      <c r="A3278" s="4" t="s">
        <v>5</v>
      </c>
      <c r="B3278" s="5">
        <v>40197</v>
      </c>
      <c r="C3278" s="6">
        <v>3.2780490003592178E-4</v>
      </c>
    </row>
    <row r="3279" spans="1:3" x14ac:dyDescent="0.25">
      <c r="A3279" s="7" t="s">
        <v>5</v>
      </c>
      <c r="B3279" s="8">
        <v>40198</v>
      </c>
      <c r="C3279" s="9">
        <v>3.2780490002992657E-4</v>
      </c>
    </row>
    <row r="3280" spans="1:3" x14ac:dyDescent="0.25">
      <c r="A3280" s="4" t="s">
        <v>5</v>
      </c>
      <c r="B3280" s="5">
        <v>40199</v>
      </c>
      <c r="C3280" s="6">
        <v>3.2817037031329654E-4</v>
      </c>
    </row>
    <row r="3281" spans="1:3" x14ac:dyDescent="0.25">
      <c r="A3281" s="7" t="s">
        <v>5</v>
      </c>
      <c r="B3281" s="8">
        <v>40200</v>
      </c>
      <c r="C3281" s="9">
        <v>3.2817037032062402E-4</v>
      </c>
    </row>
    <row r="3282" spans="1:3" x14ac:dyDescent="0.25">
      <c r="A3282" s="4" t="s">
        <v>5</v>
      </c>
      <c r="B3282" s="5">
        <v>40203</v>
      </c>
      <c r="C3282" s="6">
        <v>3.2817037031551699E-4</v>
      </c>
    </row>
    <row r="3283" spans="1:3" x14ac:dyDescent="0.25">
      <c r="A3283" s="7" t="s">
        <v>5</v>
      </c>
      <c r="B3283" s="8">
        <v>40204</v>
      </c>
      <c r="C3283" s="9">
        <v>3.2817037031951379E-4</v>
      </c>
    </row>
    <row r="3284" spans="1:3" x14ac:dyDescent="0.25">
      <c r="A3284" s="4" t="s">
        <v>5</v>
      </c>
      <c r="B3284" s="5">
        <v>40205</v>
      </c>
      <c r="C3284" s="6">
        <v>3.2817037032106811E-4</v>
      </c>
    </row>
    <row r="3285" spans="1:3" x14ac:dyDescent="0.25">
      <c r="A3285" s="7" t="s">
        <v>5</v>
      </c>
      <c r="B3285" s="8">
        <v>40206</v>
      </c>
      <c r="C3285" s="9">
        <v>3.2817037031995788E-4</v>
      </c>
    </row>
    <row r="3286" spans="1:3" x14ac:dyDescent="0.25">
      <c r="A3286" s="4" t="s">
        <v>5</v>
      </c>
      <c r="B3286" s="5">
        <v>40207</v>
      </c>
      <c r="C3286" s="6">
        <v>3.2817037031551699E-4</v>
      </c>
    </row>
    <row r="3287" spans="1:3" x14ac:dyDescent="0.25">
      <c r="A3287" s="7" t="s">
        <v>5</v>
      </c>
      <c r="B3287" s="8">
        <v>40210</v>
      </c>
      <c r="C3287" s="9">
        <v>3.2853580709479857E-4</v>
      </c>
    </row>
    <row r="3288" spans="1:3" x14ac:dyDescent="0.25">
      <c r="A3288" s="4" t="s">
        <v>5</v>
      </c>
      <c r="B3288" s="5">
        <v>40211</v>
      </c>
      <c r="C3288" s="6">
        <v>3.2853580709324426E-4</v>
      </c>
    </row>
    <row r="3289" spans="1:3" x14ac:dyDescent="0.25">
      <c r="A3289" s="7" t="s">
        <v>5</v>
      </c>
      <c r="B3289" s="8">
        <v>40212</v>
      </c>
      <c r="C3289" s="9">
        <v>3.2817037032195628E-4</v>
      </c>
    </row>
    <row r="3290" spans="1:3" x14ac:dyDescent="0.25">
      <c r="A3290" s="4" t="s">
        <v>5</v>
      </c>
      <c r="B3290" s="5">
        <v>40213</v>
      </c>
      <c r="C3290" s="6">
        <v>3.2780490002703999E-4</v>
      </c>
    </row>
    <row r="3291" spans="1:3" x14ac:dyDescent="0.25">
      <c r="A3291" s="7" t="s">
        <v>5</v>
      </c>
      <c r="B3291" s="8">
        <v>40214</v>
      </c>
      <c r="C3291" s="9">
        <v>3.2817037032906171E-4</v>
      </c>
    </row>
    <row r="3292" spans="1:3" x14ac:dyDescent="0.25">
      <c r="A3292" s="4" t="s">
        <v>5</v>
      </c>
      <c r="B3292" s="5">
        <v>40217</v>
      </c>
      <c r="C3292" s="6">
        <v>3.2817037031263041E-4</v>
      </c>
    </row>
    <row r="3293" spans="1:3" x14ac:dyDescent="0.25">
      <c r="A3293" s="7" t="s">
        <v>5</v>
      </c>
      <c r="B3293" s="8">
        <v>40218</v>
      </c>
      <c r="C3293" s="9">
        <v>3.2817037032306651E-4</v>
      </c>
    </row>
    <row r="3294" spans="1:3" x14ac:dyDescent="0.25">
      <c r="A3294" s="4" t="s">
        <v>5</v>
      </c>
      <c r="B3294" s="5">
        <v>40219</v>
      </c>
      <c r="C3294" s="6">
        <v>3.2817037031551699E-4</v>
      </c>
    </row>
    <row r="3295" spans="1:3" x14ac:dyDescent="0.25">
      <c r="A3295" s="7" t="s">
        <v>5</v>
      </c>
      <c r="B3295" s="8">
        <v>40220</v>
      </c>
      <c r="C3295" s="9">
        <v>3.2817037032306651E-4</v>
      </c>
    </row>
    <row r="3296" spans="1:3" x14ac:dyDescent="0.25">
      <c r="A3296" s="4" t="s">
        <v>5</v>
      </c>
      <c r="B3296" s="5">
        <v>40221</v>
      </c>
      <c r="C3296" s="6">
        <v>3.2817037031174223E-4</v>
      </c>
    </row>
    <row r="3297" spans="1:3" x14ac:dyDescent="0.25">
      <c r="A3297" s="7" t="s">
        <v>5</v>
      </c>
      <c r="B3297" s="8">
        <v>40226</v>
      </c>
      <c r="C3297" s="9">
        <v>3.28170370325509E-4</v>
      </c>
    </row>
    <row r="3298" spans="1:3" x14ac:dyDescent="0.25">
      <c r="A3298" s="4" t="s">
        <v>5</v>
      </c>
      <c r="B3298" s="5">
        <v>40227</v>
      </c>
      <c r="C3298" s="6">
        <v>3.2817037031951379E-4</v>
      </c>
    </row>
    <row r="3299" spans="1:3" x14ac:dyDescent="0.25">
      <c r="A3299" s="7" t="s">
        <v>5</v>
      </c>
      <c r="B3299" s="8">
        <v>40228</v>
      </c>
      <c r="C3299" s="9">
        <v>3.2853580708480656E-4</v>
      </c>
    </row>
    <row r="3300" spans="1:3" x14ac:dyDescent="0.25">
      <c r="A3300" s="4" t="s">
        <v>5</v>
      </c>
      <c r="B3300" s="5">
        <v>40231</v>
      </c>
      <c r="C3300" s="6">
        <v>3.2853580709391039E-4</v>
      </c>
    </row>
    <row r="3301" spans="1:3" x14ac:dyDescent="0.25">
      <c r="A3301" s="7" t="s">
        <v>5</v>
      </c>
      <c r="B3301" s="8">
        <v>40232</v>
      </c>
      <c r="C3301" s="9">
        <v>3.2853580709701902E-4</v>
      </c>
    </row>
    <row r="3302" spans="1:3" x14ac:dyDescent="0.25">
      <c r="A3302" s="4" t="s">
        <v>5</v>
      </c>
      <c r="B3302" s="5">
        <v>40233</v>
      </c>
      <c r="C3302" s="6">
        <v>3.2853580709324426E-4</v>
      </c>
    </row>
    <row r="3303" spans="1:3" x14ac:dyDescent="0.25">
      <c r="A3303" s="7" t="s">
        <v>5</v>
      </c>
      <c r="B3303" s="8">
        <v>40234</v>
      </c>
      <c r="C3303" s="9">
        <v>3.2817037031551699E-4</v>
      </c>
    </row>
    <row r="3304" spans="1:3" x14ac:dyDescent="0.25">
      <c r="A3304" s="4" t="s">
        <v>5</v>
      </c>
      <c r="B3304" s="5">
        <v>40235</v>
      </c>
      <c r="C3304" s="6">
        <v>3.2817037032328855E-4</v>
      </c>
    </row>
    <row r="3305" spans="1:3" x14ac:dyDescent="0.25">
      <c r="A3305" s="7" t="s">
        <v>5</v>
      </c>
      <c r="B3305" s="8">
        <v>40238</v>
      </c>
      <c r="C3305" s="9">
        <v>3.2817037031840357E-4</v>
      </c>
    </row>
    <row r="3306" spans="1:3" x14ac:dyDescent="0.25">
      <c r="A3306" s="4" t="s">
        <v>5</v>
      </c>
      <c r="B3306" s="5">
        <v>40239</v>
      </c>
      <c r="C3306" s="6">
        <v>3.2780490003547769E-4</v>
      </c>
    </row>
    <row r="3307" spans="1:3" x14ac:dyDescent="0.25">
      <c r="A3307" s="7" t="s">
        <v>5</v>
      </c>
      <c r="B3307" s="8">
        <v>40240</v>
      </c>
      <c r="C3307" s="9">
        <v>3.2817037031263041E-4</v>
      </c>
    </row>
    <row r="3308" spans="1:3" x14ac:dyDescent="0.25">
      <c r="A3308" s="4" t="s">
        <v>5</v>
      </c>
      <c r="B3308" s="5">
        <v>40241</v>
      </c>
      <c r="C3308" s="6">
        <v>3.2817037031884766E-4</v>
      </c>
    </row>
    <row r="3309" spans="1:3" x14ac:dyDescent="0.25">
      <c r="A3309" s="7" t="s">
        <v>5</v>
      </c>
      <c r="B3309" s="8">
        <v>40242</v>
      </c>
      <c r="C3309" s="9">
        <v>3.2780490003436746E-4</v>
      </c>
    </row>
    <row r="3310" spans="1:3" x14ac:dyDescent="0.25">
      <c r="A3310" s="4" t="s">
        <v>5</v>
      </c>
      <c r="B3310" s="5">
        <v>40245</v>
      </c>
      <c r="C3310" s="6">
        <v>3.2780490003192497E-4</v>
      </c>
    </row>
    <row r="3311" spans="1:3" x14ac:dyDescent="0.25">
      <c r="A3311" s="7" t="s">
        <v>5</v>
      </c>
      <c r="B3311" s="8">
        <v>40246</v>
      </c>
      <c r="C3311" s="9">
        <v>3.285358070894695E-4</v>
      </c>
    </row>
    <row r="3312" spans="1:3" x14ac:dyDescent="0.25">
      <c r="A3312" s="4" t="s">
        <v>5</v>
      </c>
      <c r="B3312" s="5">
        <v>40247</v>
      </c>
      <c r="C3312" s="6">
        <v>3.2853580710123786E-4</v>
      </c>
    </row>
    <row r="3313" spans="1:3" x14ac:dyDescent="0.25">
      <c r="A3313" s="7" t="s">
        <v>5</v>
      </c>
      <c r="B3313" s="8">
        <v>40248</v>
      </c>
      <c r="C3313" s="9">
        <v>3.2853580708969155E-4</v>
      </c>
    </row>
    <row r="3314" spans="1:3" x14ac:dyDescent="0.25">
      <c r="A3314" s="4" t="s">
        <v>5</v>
      </c>
      <c r="B3314" s="5">
        <v>40249</v>
      </c>
      <c r="C3314" s="6">
        <v>3.2817037032106811E-4</v>
      </c>
    </row>
    <row r="3315" spans="1:3" x14ac:dyDescent="0.25">
      <c r="A3315" s="7" t="s">
        <v>5</v>
      </c>
      <c r="B3315" s="8">
        <v>40252</v>
      </c>
      <c r="C3315" s="9">
        <v>3.2780490003569973E-4</v>
      </c>
    </row>
    <row r="3316" spans="1:3" x14ac:dyDescent="0.25">
      <c r="A3316" s="4" t="s">
        <v>5</v>
      </c>
      <c r="B3316" s="5">
        <v>40253</v>
      </c>
      <c r="C3316" s="6">
        <v>3.2817037031329654E-4</v>
      </c>
    </row>
    <row r="3317" spans="1:3" x14ac:dyDescent="0.25">
      <c r="A3317" s="7" t="s">
        <v>5</v>
      </c>
      <c r="B3317" s="8">
        <v>40254</v>
      </c>
      <c r="C3317" s="9">
        <v>3.2780490003192497E-4</v>
      </c>
    </row>
    <row r="3318" spans="1:3" x14ac:dyDescent="0.25">
      <c r="A3318" s="4" t="s">
        <v>5</v>
      </c>
      <c r="B3318" s="5">
        <v>40255</v>
      </c>
      <c r="C3318" s="6">
        <v>3.2817037032306651E-4</v>
      </c>
    </row>
    <row r="3319" spans="1:3" x14ac:dyDescent="0.25">
      <c r="A3319" s="7" t="s">
        <v>5</v>
      </c>
      <c r="B3319" s="8">
        <v>40256</v>
      </c>
      <c r="C3319" s="9">
        <v>3.2780490003525564E-4</v>
      </c>
    </row>
    <row r="3320" spans="1:3" x14ac:dyDescent="0.25">
      <c r="A3320" s="4" t="s">
        <v>5</v>
      </c>
      <c r="B3320" s="5">
        <v>40259</v>
      </c>
      <c r="C3320" s="6">
        <v>3.281703703130745E-4</v>
      </c>
    </row>
    <row r="3321" spans="1:3" x14ac:dyDescent="0.25">
      <c r="A3321" s="7" t="s">
        <v>5</v>
      </c>
      <c r="B3321" s="8">
        <v>40260</v>
      </c>
      <c r="C3321" s="9">
        <v>3.2817037031662721E-4</v>
      </c>
    </row>
    <row r="3322" spans="1:3" x14ac:dyDescent="0.25">
      <c r="A3322" s="4" t="s">
        <v>5</v>
      </c>
      <c r="B3322" s="5">
        <v>40261</v>
      </c>
      <c r="C3322" s="6">
        <v>3.2817037032106811E-4</v>
      </c>
    </row>
    <row r="3323" spans="1:3" x14ac:dyDescent="0.25">
      <c r="A3323" s="7" t="s">
        <v>5</v>
      </c>
      <c r="B3323" s="8">
        <v>40262</v>
      </c>
      <c r="C3323" s="9">
        <v>3.281703703150729E-4</v>
      </c>
    </row>
    <row r="3324" spans="1:3" x14ac:dyDescent="0.25">
      <c r="A3324" s="4" t="s">
        <v>5</v>
      </c>
      <c r="B3324" s="5">
        <v>40263</v>
      </c>
      <c r="C3324" s="6">
        <v>3.2780490003614382E-4</v>
      </c>
    </row>
    <row r="3325" spans="1:3" x14ac:dyDescent="0.25">
      <c r="A3325" s="7" t="s">
        <v>5</v>
      </c>
      <c r="B3325" s="8">
        <v>40266</v>
      </c>
      <c r="C3325" s="9">
        <v>3.2743939622692508E-4</v>
      </c>
    </row>
    <row r="3326" spans="1:3" x14ac:dyDescent="0.25">
      <c r="A3326" s="4" t="s">
        <v>5</v>
      </c>
      <c r="B3326" s="5">
        <v>40267</v>
      </c>
      <c r="C3326" s="6">
        <v>3.2597704572023822E-4</v>
      </c>
    </row>
    <row r="3327" spans="1:3" x14ac:dyDescent="0.25">
      <c r="A3327" s="7" t="s">
        <v>5</v>
      </c>
      <c r="B3327" s="8">
        <v>40268</v>
      </c>
      <c r="C3327" s="9">
        <v>3.2707385890451413E-4</v>
      </c>
    </row>
    <row r="3328" spans="1:3" x14ac:dyDescent="0.25">
      <c r="A3328" s="4" t="s">
        <v>5</v>
      </c>
      <c r="B3328" s="5">
        <v>40269</v>
      </c>
      <c r="C3328" s="6">
        <v>3.2780490002592977E-4</v>
      </c>
    </row>
    <row r="3329" spans="1:3" x14ac:dyDescent="0.25">
      <c r="A3329" s="7" t="s">
        <v>5</v>
      </c>
      <c r="B3329" s="8">
        <v>40273</v>
      </c>
      <c r="C3329" s="9">
        <v>3.2670828804204355E-4</v>
      </c>
    </row>
    <row r="3330" spans="1:3" x14ac:dyDescent="0.25">
      <c r="A3330" s="4" t="s">
        <v>5</v>
      </c>
      <c r="B3330" s="5">
        <v>40274</v>
      </c>
      <c r="C3330" s="6">
        <v>3.278049000410288E-4</v>
      </c>
    </row>
    <row r="3331" spans="1:3" x14ac:dyDescent="0.25">
      <c r="A3331" s="7" t="s">
        <v>5</v>
      </c>
      <c r="B3331" s="8">
        <v>40275</v>
      </c>
      <c r="C3331" s="9">
        <v>3.2817037031840357E-4</v>
      </c>
    </row>
    <row r="3332" spans="1:3" x14ac:dyDescent="0.25">
      <c r="A3332" s="4" t="s">
        <v>5</v>
      </c>
      <c r="B3332" s="5">
        <v>40276</v>
      </c>
      <c r="C3332" s="6">
        <v>3.2853580709235608E-4</v>
      </c>
    </row>
    <row r="3333" spans="1:3" x14ac:dyDescent="0.25">
      <c r="A3333" s="7" t="s">
        <v>5</v>
      </c>
      <c r="B3333" s="8">
        <v>40277</v>
      </c>
      <c r="C3333" s="9">
        <v>3.2817037031551699E-4</v>
      </c>
    </row>
    <row r="3334" spans="1:3" x14ac:dyDescent="0.25">
      <c r="A3334" s="4" t="s">
        <v>5</v>
      </c>
      <c r="B3334" s="5">
        <v>40280</v>
      </c>
      <c r="C3334" s="6">
        <v>3.2817037031818153E-4</v>
      </c>
    </row>
    <row r="3335" spans="1:3" x14ac:dyDescent="0.25">
      <c r="A3335" s="7" t="s">
        <v>5</v>
      </c>
      <c r="B3335" s="8">
        <v>40281</v>
      </c>
      <c r="C3335" s="9">
        <v>3.2853580709901742E-4</v>
      </c>
    </row>
    <row r="3336" spans="1:3" x14ac:dyDescent="0.25">
      <c r="A3336" s="4" t="s">
        <v>5</v>
      </c>
      <c r="B3336" s="5">
        <v>40282</v>
      </c>
      <c r="C3336" s="6">
        <v>3.2817037031218632E-4</v>
      </c>
    </row>
    <row r="3337" spans="1:3" x14ac:dyDescent="0.25">
      <c r="A3337" s="7" t="s">
        <v>5</v>
      </c>
      <c r="B3337" s="8">
        <v>40283</v>
      </c>
      <c r="C3337" s="9">
        <v>3.2780490003547769E-4</v>
      </c>
    </row>
    <row r="3338" spans="1:3" x14ac:dyDescent="0.25">
      <c r="A3338" s="4" t="s">
        <v>5</v>
      </c>
      <c r="B3338" s="5">
        <v>40284</v>
      </c>
      <c r="C3338" s="6">
        <v>3.2817037032373264E-4</v>
      </c>
    </row>
    <row r="3339" spans="1:3" x14ac:dyDescent="0.25">
      <c r="A3339" s="7" t="s">
        <v>5</v>
      </c>
      <c r="B3339" s="8">
        <v>40287</v>
      </c>
      <c r="C3339" s="9">
        <v>3.2853580709102381E-4</v>
      </c>
    </row>
    <row r="3340" spans="1:3" x14ac:dyDescent="0.25">
      <c r="A3340" s="4" t="s">
        <v>5</v>
      </c>
      <c r="B3340" s="5">
        <v>40288</v>
      </c>
      <c r="C3340" s="6">
        <v>3.2853580708680497E-4</v>
      </c>
    </row>
    <row r="3341" spans="1:3" x14ac:dyDescent="0.25">
      <c r="A3341" s="7" t="s">
        <v>5</v>
      </c>
      <c r="B3341" s="8">
        <v>40290</v>
      </c>
      <c r="C3341" s="9">
        <v>3.2853580709635288E-4</v>
      </c>
    </row>
    <row r="3342" spans="1:3" x14ac:dyDescent="0.25">
      <c r="A3342" s="4" t="s">
        <v>5</v>
      </c>
      <c r="B3342" s="5">
        <v>40291</v>
      </c>
      <c r="C3342" s="6">
        <v>3.2817037031573904E-4</v>
      </c>
    </row>
    <row r="3343" spans="1:3" x14ac:dyDescent="0.25">
      <c r="A3343" s="7" t="s">
        <v>5</v>
      </c>
      <c r="B3343" s="8">
        <v>40294</v>
      </c>
      <c r="C3343" s="9">
        <v>3.281703703170713E-4</v>
      </c>
    </row>
    <row r="3344" spans="1:3" x14ac:dyDescent="0.25">
      <c r="A3344" s="4" t="s">
        <v>5</v>
      </c>
      <c r="B3344" s="5">
        <v>40295</v>
      </c>
      <c r="C3344" s="6">
        <v>3.2817037032817353E-4</v>
      </c>
    </row>
    <row r="3345" spans="1:3" x14ac:dyDescent="0.25">
      <c r="A3345" s="7" t="s">
        <v>5</v>
      </c>
      <c r="B3345" s="8">
        <v>40296</v>
      </c>
      <c r="C3345" s="9">
        <v>3.2853580708880337E-4</v>
      </c>
    </row>
    <row r="3346" spans="1:3" x14ac:dyDescent="0.25">
      <c r="A3346" s="4" t="s">
        <v>5</v>
      </c>
      <c r="B3346" s="5">
        <v>40297</v>
      </c>
      <c r="C3346" s="6">
        <v>3.2817037032106811E-4</v>
      </c>
    </row>
    <row r="3347" spans="1:3" x14ac:dyDescent="0.25">
      <c r="A3347" s="7" t="s">
        <v>5</v>
      </c>
      <c r="B3347" s="8">
        <v>40298</v>
      </c>
      <c r="C3347" s="9">
        <v>3.5584850512915267E-4</v>
      </c>
    </row>
    <row r="3348" spans="1:3" x14ac:dyDescent="0.25">
      <c r="A3348" s="4" t="s">
        <v>5</v>
      </c>
      <c r="B3348" s="5">
        <v>40301</v>
      </c>
      <c r="C3348" s="6">
        <v>3.5584850514580602E-4</v>
      </c>
    </row>
    <row r="3349" spans="1:3" x14ac:dyDescent="0.25">
      <c r="A3349" s="7" t="s">
        <v>5</v>
      </c>
      <c r="B3349" s="8">
        <v>40302</v>
      </c>
      <c r="C3349" s="9">
        <v>3.5693712935858102E-4</v>
      </c>
    </row>
    <row r="3350" spans="1:3" x14ac:dyDescent="0.25">
      <c r="A3350" s="4" t="s">
        <v>5</v>
      </c>
      <c r="B3350" s="5">
        <v>40303</v>
      </c>
      <c r="C3350" s="6">
        <v>3.5693712936679667E-4</v>
      </c>
    </row>
    <row r="3351" spans="1:3" x14ac:dyDescent="0.25">
      <c r="A3351" s="7" t="s">
        <v>5</v>
      </c>
      <c r="B3351" s="8">
        <v>40304</v>
      </c>
      <c r="C3351" s="9">
        <v>3.5693712936302191E-4</v>
      </c>
    </row>
    <row r="3352" spans="1:3" x14ac:dyDescent="0.25">
      <c r="A3352" s="4" t="s">
        <v>5</v>
      </c>
      <c r="B3352" s="5">
        <v>40305</v>
      </c>
      <c r="C3352" s="6">
        <v>3.5621141292607739E-4</v>
      </c>
    </row>
    <row r="3353" spans="1:3" x14ac:dyDescent="0.25">
      <c r="A3353" s="7" t="s">
        <v>5</v>
      </c>
      <c r="B3353" s="8">
        <v>40308</v>
      </c>
      <c r="C3353" s="9">
        <v>3.5621141292208058E-4</v>
      </c>
    </row>
    <row r="3354" spans="1:3" x14ac:dyDescent="0.25">
      <c r="A3354" s="4" t="s">
        <v>5</v>
      </c>
      <c r="B3354" s="5">
        <v>40309</v>
      </c>
      <c r="C3354" s="6">
        <v>3.5584850513115107E-4</v>
      </c>
    </row>
    <row r="3355" spans="1:3" x14ac:dyDescent="0.25">
      <c r="A3355" s="7" t="s">
        <v>5</v>
      </c>
      <c r="B3355" s="8">
        <v>40310</v>
      </c>
      <c r="C3355" s="9">
        <v>3.5548556430664568E-4</v>
      </c>
    </row>
    <row r="3356" spans="1:3" x14ac:dyDescent="0.25">
      <c r="A3356" s="4" t="s">
        <v>5</v>
      </c>
      <c r="B3356" s="5">
        <v>40311</v>
      </c>
      <c r="C3356" s="6">
        <v>3.5584850513514787E-4</v>
      </c>
    </row>
    <row r="3357" spans="1:3" x14ac:dyDescent="0.25">
      <c r="A3357" s="7" t="s">
        <v>5</v>
      </c>
      <c r="B3357" s="8">
        <v>40312</v>
      </c>
      <c r="C3357" s="9">
        <v>3.5584850513248334E-4</v>
      </c>
    </row>
    <row r="3358" spans="1:3" x14ac:dyDescent="0.25">
      <c r="A3358" s="4" t="s">
        <v>5</v>
      </c>
      <c r="B3358" s="5">
        <v>40315</v>
      </c>
      <c r="C3358" s="6">
        <v>3.5584850514669419E-4</v>
      </c>
    </row>
    <row r="3359" spans="1:3" x14ac:dyDescent="0.25">
      <c r="A3359" s="7" t="s">
        <v>5</v>
      </c>
      <c r="B3359" s="8">
        <v>40316</v>
      </c>
      <c r="C3359" s="9">
        <v>3.558485051298188E-4</v>
      </c>
    </row>
    <row r="3360" spans="1:3" x14ac:dyDescent="0.25">
      <c r="A3360" s="4" t="s">
        <v>5</v>
      </c>
      <c r="B3360" s="5">
        <v>40317</v>
      </c>
      <c r="C3360" s="6">
        <v>3.554855643101984E-4</v>
      </c>
    </row>
    <row r="3361" spans="1:3" x14ac:dyDescent="0.25">
      <c r="A3361" s="7" t="s">
        <v>5</v>
      </c>
      <c r="B3361" s="8">
        <v>40318</v>
      </c>
      <c r="C3361" s="9">
        <v>3.5548556429954026E-4</v>
      </c>
    </row>
    <row r="3362" spans="1:3" x14ac:dyDescent="0.25">
      <c r="A3362" s="4" t="s">
        <v>5</v>
      </c>
      <c r="B3362" s="5">
        <v>40319</v>
      </c>
      <c r="C3362" s="6">
        <v>3.5548556430309297E-4</v>
      </c>
    </row>
    <row r="3363" spans="1:3" x14ac:dyDescent="0.25">
      <c r="A3363" s="7" t="s">
        <v>5</v>
      </c>
      <c r="B3363" s="8">
        <v>40322</v>
      </c>
      <c r="C3363" s="9">
        <v>3.5548556430553546E-4</v>
      </c>
    </row>
    <row r="3364" spans="1:3" x14ac:dyDescent="0.25">
      <c r="A3364" s="4" t="s">
        <v>5</v>
      </c>
      <c r="B3364" s="5">
        <v>40323</v>
      </c>
      <c r="C3364" s="6">
        <v>3.5584850513559196E-4</v>
      </c>
    </row>
    <row r="3365" spans="1:3" x14ac:dyDescent="0.25">
      <c r="A3365" s="7" t="s">
        <v>5</v>
      </c>
      <c r="B3365" s="8">
        <v>40324</v>
      </c>
      <c r="C3365" s="9">
        <v>3.5584850514647215E-4</v>
      </c>
    </row>
    <row r="3366" spans="1:3" x14ac:dyDescent="0.25">
      <c r="A3366" s="4" t="s">
        <v>5</v>
      </c>
      <c r="B3366" s="5">
        <v>40325</v>
      </c>
      <c r="C3366" s="6">
        <v>3.5584850513314947E-4</v>
      </c>
    </row>
    <row r="3367" spans="1:3" x14ac:dyDescent="0.25">
      <c r="A3367" s="7" t="s">
        <v>5</v>
      </c>
      <c r="B3367" s="8">
        <v>40326</v>
      </c>
      <c r="C3367" s="9">
        <v>3.5548556430242684E-4</v>
      </c>
    </row>
    <row r="3368" spans="1:3" x14ac:dyDescent="0.25">
      <c r="A3368" s="4" t="s">
        <v>5</v>
      </c>
      <c r="B3368" s="5">
        <v>40329</v>
      </c>
      <c r="C3368" s="6">
        <v>3.5584850513936672E-4</v>
      </c>
    </row>
    <row r="3369" spans="1:3" x14ac:dyDescent="0.25">
      <c r="A3369" s="7" t="s">
        <v>5</v>
      </c>
      <c r="B3369" s="8">
        <v>40330</v>
      </c>
      <c r="C3369" s="9">
        <v>3.5548556430420319E-4</v>
      </c>
    </row>
    <row r="3370" spans="1:3" x14ac:dyDescent="0.25">
      <c r="A3370" s="4" t="s">
        <v>5</v>
      </c>
      <c r="B3370" s="5">
        <v>40331</v>
      </c>
      <c r="C3370" s="6">
        <v>3.5657428766033838E-4</v>
      </c>
    </row>
    <row r="3371" spans="1:3" x14ac:dyDescent="0.25">
      <c r="A3371" s="7" t="s">
        <v>5</v>
      </c>
      <c r="B3371" s="8">
        <v>40333</v>
      </c>
      <c r="C3371" s="9">
        <v>3.5657428766144861E-4</v>
      </c>
    </row>
    <row r="3372" spans="1:3" x14ac:dyDescent="0.25">
      <c r="A3372" s="4" t="s">
        <v>5</v>
      </c>
      <c r="B3372" s="5">
        <v>40336</v>
      </c>
      <c r="C3372" s="6">
        <v>3.5621141292252467E-4</v>
      </c>
    </row>
    <row r="3373" spans="1:3" x14ac:dyDescent="0.25">
      <c r="A3373" s="7" t="s">
        <v>5</v>
      </c>
      <c r="B3373" s="8">
        <v>40337</v>
      </c>
      <c r="C3373" s="9">
        <v>3.5657428766056043E-4</v>
      </c>
    </row>
    <row r="3374" spans="1:3" x14ac:dyDescent="0.25">
      <c r="A3374" s="4" t="s">
        <v>5</v>
      </c>
      <c r="B3374" s="5">
        <v>40338</v>
      </c>
      <c r="C3374" s="6">
        <v>3.5621141291630742E-4</v>
      </c>
    </row>
    <row r="3375" spans="1:3" x14ac:dyDescent="0.25">
      <c r="A3375" s="7" t="s">
        <v>5</v>
      </c>
      <c r="B3375" s="8">
        <v>40339</v>
      </c>
      <c r="C3375" s="9">
        <v>3.5584850514136512E-4</v>
      </c>
    </row>
    <row r="3376" spans="1:3" x14ac:dyDescent="0.25">
      <c r="A3376" s="4" t="s">
        <v>5</v>
      </c>
      <c r="B3376" s="5">
        <v>40340</v>
      </c>
      <c r="C3376" s="6">
        <v>3.8261482237134103E-4</v>
      </c>
    </row>
    <row r="3377" spans="1:3" x14ac:dyDescent="0.25">
      <c r="A3377" s="7" t="s">
        <v>5</v>
      </c>
      <c r="B3377" s="8">
        <v>40343</v>
      </c>
      <c r="C3377" s="9">
        <v>3.8117258097813966E-4</v>
      </c>
    </row>
    <row r="3378" spans="1:3" x14ac:dyDescent="0.25">
      <c r="A3378" s="4" t="s">
        <v>5</v>
      </c>
      <c r="B3378" s="5">
        <v>40344</v>
      </c>
      <c r="C3378" s="6">
        <v>3.8225431094907059E-4</v>
      </c>
    </row>
    <row r="3379" spans="1:3" x14ac:dyDescent="0.25">
      <c r="A3379" s="7" t="s">
        <v>5</v>
      </c>
      <c r="B3379" s="8">
        <v>40345</v>
      </c>
      <c r="C3379" s="9">
        <v>3.8297530120279255E-4</v>
      </c>
    </row>
    <row r="3380" spans="1:3" x14ac:dyDescent="0.25">
      <c r="A3380" s="4" t="s">
        <v>5</v>
      </c>
      <c r="B3380" s="5">
        <v>40346</v>
      </c>
      <c r="C3380" s="6">
        <v>3.8261482237755828E-4</v>
      </c>
    </row>
    <row r="3381" spans="1:3" x14ac:dyDescent="0.25">
      <c r="A3381" s="7" t="s">
        <v>5</v>
      </c>
      <c r="B3381" s="8">
        <v>40347</v>
      </c>
      <c r="C3381" s="9">
        <v>3.8261482237800237E-4</v>
      </c>
    </row>
    <row r="3382" spans="1:3" x14ac:dyDescent="0.25">
      <c r="A3382" s="4" t="s">
        <v>5</v>
      </c>
      <c r="B3382" s="5">
        <v>40350</v>
      </c>
      <c r="C3382" s="6">
        <v>3.8297530119590917E-4</v>
      </c>
    </row>
    <row r="3383" spans="1:3" x14ac:dyDescent="0.25">
      <c r="A3383" s="7" t="s">
        <v>5</v>
      </c>
      <c r="B3383" s="8">
        <v>40351</v>
      </c>
      <c r="C3383" s="9">
        <v>3.8297530120523504E-4</v>
      </c>
    </row>
    <row r="3384" spans="1:3" x14ac:dyDescent="0.25">
      <c r="A3384" s="4" t="s">
        <v>5</v>
      </c>
      <c r="B3384" s="5">
        <v>40352</v>
      </c>
      <c r="C3384" s="6">
        <v>3.8297530119724144E-4</v>
      </c>
    </row>
    <row r="3385" spans="1:3" x14ac:dyDescent="0.25">
      <c r="A3385" s="7" t="s">
        <v>5</v>
      </c>
      <c r="B3385" s="8">
        <v>40353</v>
      </c>
      <c r="C3385" s="9">
        <v>3.8297530119368872E-4</v>
      </c>
    </row>
    <row r="3386" spans="1:3" x14ac:dyDescent="0.25">
      <c r="A3386" s="4" t="s">
        <v>5</v>
      </c>
      <c r="B3386" s="5">
        <v>40354</v>
      </c>
      <c r="C3386" s="6">
        <v>3.8297530120567913E-4</v>
      </c>
    </row>
    <row r="3387" spans="1:3" x14ac:dyDescent="0.25">
      <c r="A3387" s="7" t="s">
        <v>5</v>
      </c>
      <c r="B3387" s="8">
        <v>40357</v>
      </c>
      <c r="C3387" s="9">
        <v>3.829753012005721E-4</v>
      </c>
    </row>
    <row r="3388" spans="1:3" x14ac:dyDescent="0.25">
      <c r="A3388" s="4" t="s">
        <v>5</v>
      </c>
      <c r="B3388" s="5">
        <v>40358</v>
      </c>
      <c r="C3388" s="6">
        <v>3.8297530118969192E-4</v>
      </c>
    </row>
    <row r="3389" spans="1:3" x14ac:dyDescent="0.25">
      <c r="A3389" s="7" t="s">
        <v>5</v>
      </c>
      <c r="B3389" s="8">
        <v>40359</v>
      </c>
      <c r="C3389" s="9">
        <v>3.82975301205013E-4</v>
      </c>
    </row>
    <row r="3390" spans="1:3" x14ac:dyDescent="0.25">
      <c r="A3390" s="4" t="s">
        <v>5</v>
      </c>
      <c r="B3390" s="5">
        <v>40360</v>
      </c>
      <c r="C3390" s="6">
        <v>3.8261482237134103E-4</v>
      </c>
    </row>
    <row r="3391" spans="1:3" x14ac:dyDescent="0.25">
      <c r="A3391" s="7" t="s">
        <v>5</v>
      </c>
      <c r="B3391" s="8">
        <v>40361</v>
      </c>
      <c r="C3391" s="9">
        <v>3.8333574741655774E-4</v>
      </c>
    </row>
    <row r="3392" spans="1:3" x14ac:dyDescent="0.25">
      <c r="A3392" s="4" t="s">
        <v>5</v>
      </c>
      <c r="B3392" s="5">
        <v>40364</v>
      </c>
      <c r="C3392" s="6">
        <v>3.8333574741966636E-4</v>
      </c>
    </row>
    <row r="3393" spans="1:3" x14ac:dyDescent="0.25">
      <c r="A3393" s="7" t="s">
        <v>5</v>
      </c>
      <c r="B3393" s="8">
        <v>40365</v>
      </c>
      <c r="C3393" s="9">
        <v>3.8333574741966636E-4</v>
      </c>
    </row>
    <row r="3394" spans="1:3" x14ac:dyDescent="0.25">
      <c r="A3394" s="4" t="s">
        <v>5</v>
      </c>
      <c r="B3394" s="5">
        <v>40366</v>
      </c>
      <c r="C3394" s="6">
        <v>3.8333574741633569E-4</v>
      </c>
    </row>
    <row r="3395" spans="1:3" x14ac:dyDescent="0.25">
      <c r="A3395" s="7" t="s">
        <v>5</v>
      </c>
      <c r="B3395" s="8">
        <v>40367</v>
      </c>
      <c r="C3395" s="9">
        <v>3.8333574742055454E-4</v>
      </c>
    </row>
    <row r="3396" spans="1:3" x14ac:dyDescent="0.25">
      <c r="A3396" s="4" t="s">
        <v>5</v>
      </c>
      <c r="B3396" s="5">
        <v>40368</v>
      </c>
      <c r="C3396" s="6">
        <v>3.8333574741056253E-4</v>
      </c>
    </row>
    <row r="3397" spans="1:3" x14ac:dyDescent="0.25">
      <c r="A3397" s="7" t="s">
        <v>5</v>
      </c>
      <c r="B3397" s="8">
        <v>40371</v>
      </c>
      <c r="C3397" s="9">
        <v>3.8333574741811205E-4</v>
      </c>
    </row>
    <row r="3398" spans="1:3" x14ac:dyDescent="0.25">
      <c r="A3398" s="4" t="s">
        <v>5</v>
      </c>
      <c r="B3398" s="5">
        <v>40372</v>
      </c>
      <c r="C3398" s="6">
        <v>3.833357474223309E-4</v>
      </c>
    </row>
    <row r="3399" spans="1:3" x14ac:dyDescent="0.25">
      <c r="A3399" s="7" t="s">
        <v>5</v>
      </c>
      <c r="B3399" s="8">
        <v>40373</v>
      </c>
      <c r="C3399" s="9">
        <v>3.833357474118948E-4</v>
      </c>
    </row>
    <row r="3400" spans="1:3" x14ac:dyDescent="0.25">
      <c r="A3400" s="4" t="s">
        <v>5</v>
      </c>
      <c r="B3400" s="5">
        <v>40374</v>
      </c>
      <c r="C3400" s="6">
        <v>3.829753011965753E-4</v>
      </c>
    </row>
    <row r="3401" spans="1:3" x14ac:dyDescent="0.25">
      <c r="A3401" s="7" t="s">
        <v>5</v>
      </c>
      <c r="B3401" s="8">
        <v>40375</v>
      </c>
      <c r="C3401" s="9">
        <v>3.8333574742321908E-4</v>
      </c>
    </row>
    <row r="3402" spans="1:3" x14ac:dyDescent="0.25">
      <c r="A3402" s="4" t="s">
        <v>5</v>
      </c>
      <c r="B3402" s="5">
        <v>40378</v>
      </c>
      <c r="C3402" s="6">
        <v>3.8333574741078458E-4</v>
      </c>
    </row>
    <row r="3403" spans="1:3" x14ac:dyDescent="0.25">
      <c r="A3403" s="7" t="s">
        <v>5</v>
      </c>
      <c r="B3403" s="8">
        <v>40379</v>
      </c>
      <c r="C3403" s="9">
        <v>3.8297530120368073E-4</v>
      </c>
    </row>
    <row r="3404" spans="1:3" x14ac:dyDescent="0.25">
      <c r="A3404" s="4" t="s">
        <v>5</v>
      </c>
      <c r="B3404" s="5">
        <v>40380</v>
      </c>
      <c r="C3404" s="6">
        <v>3.8333574741478138E-4</v>
      </c>
    </row>
    <row r="3405" spans="1:3" x14ac:dyDescent="0.25">
      <c r="A3405" s="7" t="s">
        <v>5</v>
      </c>
      <c r="B3405" s="8">
        <v>40381</v>
      </c>
      <c r="C3405" s="9">
        <v>3.8333574742055454E-4</v>
      </c>
    </row>
    <row r="3406" spans="1:3" x14ac:dyDescent="0.25">
      <c r="A3406" s="4" t="s">
        <v>5</v>
      </c>
      <c r="B3406" s="5">
        <v>40382</v>
      </c>
      <c r="C3406" s="6">
        <v>4.0131662251585709E-4</v>
      </c>
    </row>
    <row r="3407" spans="1:3" x14ac:dyDescent="0.25">
      <c r="A3407" s="7" t="s">
        <v>5</v>
      </c>
      <c r="B3407" s="8">
        <v>40385</v>
      </c>
      <c r="C3407" s="9">
        <v>4.0131662252362865E-4</v>
      </c>
    </row>
    <row r="3408" spans="1:3" x14ac:dyDescent="0.25">
      <c r="A3408" s="4" t="s">
        <v>5</v>
      </c>
      <c r="B3408" s="5">
        <v>40386</v>
      </c>
      <c r="C3408" s="6">
        <v>4.0131662251297051E-4</v>
      </c>
    </row>
    <row r="3409" spans="1:3" x14ac:dyDescent="0.25">
      <c r="A3409" s="7" t="s">
        <v>5</v>
      </c>
      <c r="B3409" s="8">
        <v>40387</v>
      </c>
      <c r="C3409" s="9">
        <v>4.0095779884286031E-4</v>
      </c>
    </row>
    <row r="3410" spans="1:3" x14ac:dyDescent="0.25">
      <c r="A3410" s="4" t="s">
        <v>5</v>
      </c>
      <c r="B3410" s="5">
        <v>40388</v>
      </c>
      <c r="C3410" s="6">
        <v>4.0095779883309035E-4</v>
      </c>
    </row>
    <row r="3411" spans="1:3" x14ac:dyDescent="0.25">
      <c r="A3411" s="7" t="s">
        <v>5</v>
      </c>
      <c r="B3411" s="8">
        <v>40389</v>
      </c>
      <c r="C3411" s="9">
        <v>4.0095779883597693E-4</v>
      </c>
    </row>
    <row r="3412" spans="1:3" x14ac:dyDescent="0.25">
      <c r="A3412" s="4" t="s">
        <v>5</v>
      </c>
      <c r="B3412" s="5">
        <v>40392</v>
      </c>
      <c r="C3412" s="6">
        <v>4.0095779884752325E-4</v>
      </c>
    </row>
    <row r="3413" spans="1:3" x14ac:dyDescent="0.25">
      <c r="A3413" s="7" t="s">
        <v>5</v>
      </c>
      <c r="B3413" s="8">
        <v>40393</v>
      </c>
      <c r="C3413" s="9">
        <v>4.0167541389890538E-4</v>
      </c>
    </row>
    <row r="3414" spans="1:3" x14ac:dyDescent="0.25">
      <c r="A3414" s="4" t="s">
        <v>5</v>
      </c>
      <c r="B3414" s="5">
        <v>40394</v>
      </c>
      <c r="C3414" s="6">
        <v>4.0131662251030598E-4</v>
      </c>
    </row>
    <row r="3415" spans="1:3" x14ac:dyDescent="0.25">
      <c r="A3415" s="7" t="s">
        <v>5</v>
      </c>
      <c r="B3415" s="8">
        <v>40395</v>
      </c>
      <c r="C3415" s="9">
        <v>4.0131662252318456E-4</v>
      </c>
    </row>
    <row r="3416" spans="1:3" x14ac:dyDescent="0.25">
      <c r="A3416" s="4" t="s">
        <v>5</v>
      </c>
      <c r="B3416" s="5">
        <v>40396</v>
      </c>
      <c r="C3416" s="6">
        <v>4.0131662252340661E-4</v>
      </c>
    </row>
    <row r="3417" spans="1:3" x14ac:dyDescent="0.25">
      <c r="A3417" s="7" t="s">
        <v>5</v>
      </c>
      <c r="B3417" s="8">
        <v>40399</v>
      </c>
      <c r="C3417" s="9">
        <v>4.0131662251785549E-4</v>
      </c>
    </row>
    <row r="3418" spans="1:3" x14ac:dyDescent="0.25">
      <c r="A3418" s="4" t="s">
        <v>5</v>
      </c>
      <c r="B3418" s="5">
        <v>40400</v>
      </c>
      <c r="C3418" s="6">
        <v>4.0131662251186029E-4</v>
      </c>
    </row>
    <row r="3419" spans="1:3" x14ac:dyDescent="0.25">
      <c r="A3419" s="7" t="s">
        <v>5</v>
      </c>
      <c r="B3419" s="8">
        <v>40401</v>
      </c>
      <c r="C3419" s="9">
        <v>4.0131662252251843E-4</v>
      </c>
    </row>
    <row r="3420" spans="1:3" x14ac:dyDescent="0.25">
      <c r="A3420" s="4" t="s">
        <v>5</v>
      </c>
      <c r="B3420" s="5">
        <v>40402</v>
      </c>
      <c r="C3420" s="6">
        <v>4.0131662252340661E-4</v>
      </c>
    </row>
    <row r="3421" spans="1:3" x14ac:dyDescent="0.25">
      <c r="A3421" s="7" t="s">
        <v>5</v>
      </c>
      <c r="B3421" s="8">
        <v>40403</v>
      </c>
      <c r="C3421" s="9">
        <v>4.0131662251075007E-4</v>
      </c>
    </row>
    <row r="3422" spans="1:3" x14ac:dyDescent="0.25">
      <c r="A3422" s="4" t="s">
        <v>5</v>
      </c>
      <c r="B3422" s="5">
        <v>40406</v>
      </c>
      <c r="C3422" s="6">
        <v>4.0131662252140821E-4</v>
      </c>
    </row>
    <row r="3423" spans="1:3" x14ac:dyDescent="0.25">
      <c r="A3423" s="7" t="s">
        <v>5</v>
      </c>
      <c r="B3423" s="8">
        <v>40407</v>
      </c>
      <c r="C3423" s="9">
        <v>4.0131662251963185E-4</v>
      </c>
    </row>
    <row r="3424" spans="1:3" x14ac:dyDescent="0.25">
      <c r="A3424" s="4" t="s">
        <v>5</v>
      </c>
      <c r="B3424" s="5">
        <v>40408</v>
      </c>
      <c r="C3424" s="6">
        <v>4.0131662252163025E-4</v>
      </c>
    </row>
    <row r="3425" spans="1:3" x14ac:dyDescent="0.25">
      <c r="A3425" s="7" t="s">
        <v>5</v>
      </c>
      <c r="B3425" s="8">
        <v>40409</v>
      </c>
      <c r="C3425" s="9">
        <v>4.00957798841306E-4</v>
      </c>
    </row>
    <row r="3426" spans="1:3" x14ac:dyDescent="0.25">
      <c r="A3426" s="4" t="s">
        <v>5</v>
      </c>
      <c r="B3426" s="5">
        <v>40410</v>
      </c>
      <c r="C3426" s="6">
        <v>4.0095779882931559E-4</v>
      </c>
    </row>
    <row r="3427" spans="1:3" x14ac:dyDescent="0.25">
      <c r="A3427" s="7" t="s">
        <v>5</v>
      </c>
      <c r="B3427" s="8">
        <v>40413</v>
      </c>
      <c r="C3427" s="9">
        <v>4.0095779884286031E-4</v>
      </c>
    </row>
    <row r="3428" spans="1:3" x14ac:dyDescent="0.25">
      <c r="A3428" s="4" t="s">
        <v>5</v>
      </c>
      <c r="B3428" s="5">
        <v>40414</v>
      </c>
      <c r="C3428" s="6">
        <v>4.0095779883397853E-4</v>
      </c>
    </row>
    <row r="3429" spans="1:3" x14ac:dyDescent="0.25">
      <c r="A3429" s="7" t="s">
        <v>5</v>
      </c>
      <c r="B3429" s="8">
        <v>40415</v>
      </c>
      <c r="C3429" s="9">
        <v>4.0095779884086191E-4</v>
      </c>
    </row>
    <row r="3430" spans="1:3" x14ac:dyDescent="0.25">
      <c r="A3430" s="4" t="s">
        <v>5</v>
      </c>
      <c r="B3430" s="5">
        <v>40416</v>
      </c>
      <c r="C3430" s="6">
        <v>4.0131662252695932E-4</v>
      </c>
    </row>
    <row r="3431" spans="1:3" x14ac:dyDescent="0.25">
      <c r="A3431" s="7" t="s">
        <v>5</v>
      </c>
      <c r="B3431" s="8">
        <v>40417</v>
      </c>
      <c r="C3431" s="9">
        <v>4.0095779883286831E-4</v>
      </c>
    </row>
    <row r="3432" spans="1:3" x14ac:dyDescent="0.25">
      <c r="A3432" s="4" t="s">
        <v>5</v>
      </c>
      <c r="B3432" s="5">
        <v>40420</v>
      </c>
      <c r="C3432" s="6">
        <v>4.0131662252096412E-4</v>
      </c>
    </row>
    <row r="3433" spans="1:3" x14ac:dyDescent="0.25">
      <c r="A3433" s="7" t="s">
        <v>5</v>
      </c>
      <c r="B3433" s="8">
        <v>40421</v>
      </c>
      <c r="C3433" s="9">
        <v>4.0024005455019385E-4</v>
      </c>
    </row>
    <row r="3434" spans="1:3" x14ac:dyDescent="0.25">
      <c r="A3434" s="4" t="s">
        <v>5</v>
      </c>
      <c r="B3434" s="5">
        <v>40422</v>
      </c>
      <c r="C3434" s="6">
        <v>4.0095779884019578E-4</v>
      </c>
    </row>
    <row r="3435" spans="1:3" x14ac:dyDescent="0.25">
      <c r="A3435" s="7" t="s">
        <v>5</v>
      </c>
      <c r="B3435" s="8">
        <v>40423</v>
      </c>
      <c r="C3435" s="9">
        <v>4.0095779883353444E-4</v>
      </c>
    </row>
    <row r="3436" spans="1:3" x14ac:dyDescent="0.25">
      <c r="A3436" s="4" t="s">
        <v>5</v>
      </c>
      <c r="B3436" s="5">
        <v>40424</v>
      </c>
      <c r="C3436" s="6">
        <v>4.0095779884175009E-4</v>
      </c>
    </row>
    <row r="3437" spans="1:3" x14ac:dyDescent="0.25">
      <c r="A3437" s="7" t="s">
        <v>5</v>
      </c>
      <c r="B3437" s="8">
        <v>40427</v>
      </c>
      <c r="C3437" s="9">
        <v>4.0059894284860675E-4</v>
      </c>
    </row>
    <row r="3438" spans="1:3" x14ac:dyDescent="0.25">
      <c r="A3438" s="4" t="s">
        <v>5</v>
      </c>
      <c r="B3438" s="5">
        <v>40429</v>
      </c>
      <c r="C3438" s="6">
        <v>4.0024005455463474E-4</v>
      </c>
    </row>
    <row r="3439" spans="1:3" x14ac:dyDescent="0.25">
      <c r="A3439" s="7" t="s">
        <v>5</v>
      </c>
      <c r="B3439" s="8">
        <v>40430</v>
      </c>
      <c r="C3439" s="9">
        <v>4.0059894284749653E-4</v>
      </c>
    </row>
    <row r="3440" spans="1:3" x14ac:dyDescent="0.25">
      <c r="A3440" s="4" t="s">
        <v>5</v>
      </c>
      <c r="B3440" s="5">
        <v>40431</v>
      </c>
      <c r="C3440" s="6">
        <v>4.0131662251652322E-4</v>
      </c>
    </row>
    <row r="3441" spans="1:3" x14ac:dyDescent="0.25">
      <c r="A3441" s="7" t="s">
        <v>5</v>
      </c>
      <c r="B3441" s="8">
        <v>40434</v>
      </c>
      <c r="C3441" s="9">
        <v>4.0095779884774529E-4</v>
      </c>
    </row>
    <row r="3442" spans="1:3" x14ac:dyDescent="0.25">
      <c r="A3442" s="4" t="s">
        <v>5</v>
      </c>
      <c r="B3442" s="5">
        <v>40435</v>
      </c>
      <c r="C3442" s="6">
        <v>4.0059894284794062E-4</v>
      </c>
    </row>
    <row r="3443" spans="1:3" x14ac:dyDescent="0.25">
      <c r="A3443" s="7" t="s">
        <v>5</v>
      </c>
      <c r="B3443" s="8">
        <v>40436</v>
      </c>
      <c r="C3443" s="9">
        <v>4.0059894285127129E-4</v>
      </c>
    </row>
    <row r="3444" spans="1:3" x14ac:dyDescent="0.25">
      <c r="A3444" s="4" t="s">
        <v>5</v>
      </c>
      <c r="B3444" s="5">
        <v>40437</v>
      </c>
      <c r="C3444" s="6">
        <v>3.99163195710317E-4</v>
      </c>
    </row>
    <row r="3445" spans="1:3" x14ac:dyDescent="0.25">
      <c r="A3445" s="7" t="s">
        <v>5</v>
      </c>
      <c r="B3445" s="8">
        <v>40438</v>
      </c>
      <c r="C3445" s="9">
        <v>3.99881133934743E-4</v>
      </c>
    </row>
    <row r="3446" spans="1:3" x14ac:dyDescent="0.25">
      <c r="A3446" s="4" t="s">
        <v>5</v>
      </c>
      <c r="B3446" s="5">
        <v>40441</v>
      </c>
      <c r="C3446" s="6">
        <v>4.0059894284527608E-4</v>
      </c>
    </row>
    <row r="3447" spans="1:3" x14ac:dyDescent="0.25">
      <c r="A3447" s="7" t="s">
        <v>5</v>
      </c>
      <c r="B3447" s="8">
        <v>40442</v>
      </c>
      <c r="C3447" s="9">
        <v>4.0059894284993902E-4</v>
      </c>
    </row>
    <row r="3448" spans="1:3" x14ac:dyDescent="0.25">
      <c r="A3448" s="4" t="s">
        <v>5</v>
      </c>
      <c r="B3448" s="5">
        <v>40443</v>
      </c>
      <c r="C3448" s="6">
        <v>4.0059894285948694E-4</v>
      </c>
    </row>
    <row r="3449" spans="1:3" x14ac:dyDescent="0.25">
      <c r="A3449" s="7" t="s">
        <v>5</v>
      </c>
      <c r="B3449" s="8">
        <v>40444</v>
      </c>
      <c r="C3449" s="9">
        <v>4.0059894284838471E-4</v>
      </c>
    </row>
    <row r="3450" spans="1:3" x14ac:dyDescent="0.25">
      <c r="A3450" s="4" t="s">
        <v>5</v>
      </c>
      <c r="B3450" s="5">
        <v>40445</v>
      </c>
      <c r="C3450" s="6">
        <v>4.0095779884019578E-4</v>
      </c>
    </row>
    <row r="3451" spans="1:3" x14ac:dyDescent="0.25">
      <c r="A3451" s="7" t="s">
        <v>5</v>
      </c>
      <c r="B3451" s="8">
        <v>40448</v>
      </c>
      <c r="C3451" s="9">
        <v>4.0095779883442262E-4</v>
      </c>
    </row>
    <row r="3452" spans="1:3" x14ac:dyDescent="0.25">
      <c r="A3452" s="4" t="s">
        <v>5</v>
      </c>
      <c r="B3452" s="5">
        <v>40449</v>
      </c>
      <c r="C3452" s="6">
        <v>4.0095779884175009E-4</v>
      </c>
    </row>
    <row r="3453" spans="1:3" x14ac:dyDescent="0.25">
      <c r="A3453" s="7" t="s">
        <v>5</v>
      </c>
      <c r="B3453" s="8">
        <v>40450</v>
      </c>
      <c r="C3453" s="9">
        <v>4.0059894285171538E-4</v>
      </c>
    </row>
    <row r="3454" spans="1:3" x14ac:dyDescent="0.25">
      <c r="A3454" s="4" t="s">
        <v>5</v>
      </c>
      <c r="B3454" s="5">
        <v>40451</v>
      </c>
      <c r="C3454" s="6">
        <v>3.9988113392630531E-4</v>
      </c>
    </row>
    <row r="3455" spans="1:3" x14ac:dyDescent="0.25">
      <c r="A3455" s="7" t="s">
        <v>5</v>
      </c>
      <c r="B3455" s="8">
        <v>40452</v>
      </c>
      <c r="C3455" s="9">
        <v>4.0024005455374656E-4</v>
      </c>
    </row>
    <row r="3456" spans="1:3" x14ac:dyDescent="0.25">
      <c r="A3456" s="4" t="s">
        <v>5</v>
      </c>
      <c r="B3456" s="5">
        <v>40455</v>
      </c>
      <c r="C3456" s="6">
        <v>4.0131662252074207E-4</v>
      </c>
    </row>
    <row r="3457" spans="1:3" x14ac:dyDescent="0.25">
      <c r="A3457" s="7" t="s">
        <v>5</v>
      </c>
      <c r="B3457" s="8">
        <v>40456</v>
      </c>
      <c r="C3457" s="9">
        <v>4.0131662251918776E-4</v>
      </c>
    </row>
    <row r="3458" spans="1:3" x14ac:dyDescent="0.25">
      <c r="A3458" s="4" t="s">
        <v>5</v>
      </c>
      <c r="B3458" s="5">
        <v>40457</v>
      </c>
      <c r="C3458" s="6">
        <v>4.0131662251696731E-4</v>
      </c>
    </row>
    <row r="3459" spans="1:3" x14ac:dyDescent="0.25">
      <c r="A3459" s="7" t="s">
        <v>5</v>
      </c>
      <c r="B3459" s="8">
        <v>40458</v>
      </c>
      <c r="C3459" s="9">
        <v>4.0131662251985389E-4</v>
      </c>
    </row>
    <row r="3460" spans="1:3" x14ac:dyDescent="0.25">
      <c r="A3460" s="4" t="s">
        <v>5</v>
      </c>
      <c r="B3460" s="5">
        <v>40459</v>
      </c>
      <c r="C3460" s="6">
        <v>4.0131662251252642E-4</v>
      </c>
    </row>
    <row r="3461" spans="1:3" x14ac:dyDescent="0.25">
      <c r="A3461" s="7" t="s">
        <v>5</v>
      </c>
      <c r="B3461" s="8">
        <v>40462</v>
      </c>
      <c r="C3461" s="9">
        <v>4.0131662252118616E-4</v>
      </c>
    </row>
    <row r="3462" spans="1:3" x14ac:dyDescent="0.25">
      <c r="A3462" s="4" t="s">
        <v>5</v>
      </c>
      <c r="B3462" s="5">
        <v>40464</v>
      </c>
      <c r="C3462" s="6">
        <v>4.0131662252029798E-4</v>
      </c>
    </row>
    <row r="3463" spans="1:3" x14ac:dyDescent="0.25">
      <c r="A3463" s="7" t="s">
        <v>5</v>
      </c>
      <c r="B3463" s="8">
        <v>40465</v>
      </c>
      <c r="C3463" s="9">
        <v>4.0131662252518296E-4</v>
      </c>
    </row>
    <row r="3464" spans="1:3" x14ac:dyDescent="0.25">
      <c r="A3464" s="4" t="s">
        <v>5</v>
      </c>
      <c r="B3464" s="5">
        <v>40466</v>
      </c>
      <c r="C3464" s="6">
        <v>4.0095779883286831E-4</v>
      </c>
    </row>
    <row r="3465" spans="1:3" x14ac:dyDescent="0.25">
      <c r="A3465" s="7" t="s">
        <v>5</v>
      </c>
      <c r="B3465" s="8">
        <v>40469</v>
      </c>
      <c r="C3465" s="9">
        <v>4.0131662251630118E-4</v>
      </c>
    </row>
    <row r="3466" spans="1:3" x14ac:dyDescent="0.25">
      <c r="A3466" s="4" t="s">
        <v>5</v>
      </c>
      <c r="B3466" s="5">
        <v>40470</v>
      </c>
      <c r="C3466" s="6">
        <v>4.0131662252562705E-4</v>
      </c>
    </row>
    <row r="3467" spans="1:3" x14ac:dyDescent="0.25">
      <c r="A3467" s="7" t="s">
        <v>5</v>
      </c>
      <c r="B3467" s="8">
        <v>40471</v>
      </c>
      <c r="C3467" s="9">
        <v>4.0131662252096412E-4</v>
      </c>
    </row>
    <row r="3468" spans="1:3" x14ac:dyDescent="0.25">
      <c r="A3468" s="4" t="s">
        <v>5</v>
      </c>
      <c r="B3468" s="5">
        <v>40472</v>
      </c>
      <c r="C3468" s="6">
        <v>4.0131662251785549E-4</v>
      </c>
    </row>
    <row r="3469" spans="1:3" x14ac:dyDescent="0.25">
      <c r="A3469" s="7" t="s">
        <v>5</v>
      </c>
      <c r="B3469" s="8">
        <v>40473</v>
      </c>
      <c r="C3469" s="9">
        <v>4.0131662251186029E-4</v>
      </c>
    </row>
    <row r="3470" spans="1:3" x14ac:dyDescent="0.25">
      <c r="A3470" s="4" t="s">
        <v>5</v>
      </c>
      <c r="B3470" s="5">
        <v>40476</v>
      </c>
      <c r="C3470" s="6">
        <v>4.0131662251874367E-4</v>
      </c>
    </row>
    <row r="3471" spans="1:3" x14ac:dyDescent="0.25">
      <c r="A3471" s="7" t="s">
        <v>5</v>
      </c>
      <c r="B3471" s="8">
        <v>40477</v>
      </c>
      <c r="C3471" s="9">
        <v>4.0131662252251843E-4</v>
      </c>
    </row>
    <row r="3472" spans="1:3" x14ac:dyDescent="0.25">
      <c r="A3472" s="4" t="s">
        <v>5</v>
      </c>
      <c r="B3472" s="5">
        <v>40478</v>
      </c>
      <c r="C3472" s="6">
        <v>4.0131662251852163E-4</v>
      </c>
    </row>
    <row r="3473" spans="1:3" x14ac:dyDescent="0.25">
      <c r="A3473" s="7" t="s">
        <v>5</v>
      </c>
      <c r="B3473" s="8">
        <v>40479</v>
      </c>
      <c r="C3473" s="9">
        <v>4.0131662252251843E-4</v>
      </c>
    </row>
    <row r="3474" spans="1:3" x14ac:dyDescent="0.25">
      <c r="A3474" s="4" t="s">
        <v>5</v>
      </c>
      <c r="B3474" s="5">
        <v>40480</v>
      </c>
      <c r="C3474" s="6">
        <v>4.0131662251852163E-4</v>
      </c>
    </row>
    <row r="3475" spans="1:3" x14ac:dyDescent="0.25">
      <c r="A3475" s="7" t="s">
        <v>5</v>
      </c>
      <c r="B3475" s="8">
        <v>40483</v>
      </c>
      <c r="C3475" s="9">
        <v>4.0131662251230438E-4</v>
      </c>
    </row>
    <row r="3476" spans="1:3" x14ac:dyDescent="0.25">
      <c r="A3476" s="4" t="s">
        <v>5</v>
      </c>
      <c r="B3476" s="5">
        <v>40485</v>
      </c>
      <c r="C3476" s="6">
        <v>4.0131662251963185E-4</v>
      </c>
    </row>
    <row r="3477" spans="1:3" x14ac:dyDescent="0.25">
      <c r="A3477" s="7" t="s">
        <v>5</v>
      </c>
      <c r="B3477" s="8">
        <v>40486</v>
      </c>
      <c r="C3477" s="9">
        <v>4.0131662252451683E-4</v>
      </c>
    </row>
    <row r="3478" spans="1:3" x14ac:dyDescent="0.25">
      <c r="A3478" s="4" t="s">
        <v>5</v>
      </c>
      <c r="B3478" s="5">
        <v>40487</v>
      </c>
      <c r="C3478" s="6">
        <v>4.0131662251186029E-4</v>
      </c>
    </row>
    <row r="3479" spans="1:3" x14ac:dyDescent="0.25">
      <c r="A3479" s="7" t="s">
        <v>5</v>
      </c>
      <c r="B3479" s="8">
        <v>40490</v>
      </c>
      <c r="C3479" s="9">
        <v>4.0131662252851363E-4</v>
      </c>
    </row>
    <row r="3480" spans="1:3" x14ac:dyDescent="0.25">
      <c r="A3480" s="4" t="s">
        <v>5</v>
      </c>
      <c r="B3480" s="5">
        <v>40491</v>
      </c>
      <c r="C3480" s="6">
        <v>4.0131662251696731E-4</v>
      </c>
    </row>
    <row r="3481" spans="1:3" x14ac:dyDescent="0.25">
      <c r="A3481" s="7" t="s">
        <v>5</v>
      </c>
      <c r="B3481" s="8">
        <v>40492</v>
      </c>
      <c r="C3481" s="9">
        <v>4.0131662251408073E-4</v>
      </c>
    </row>
    <row r="3482" spans="1:3" x14ac:dyDescent="0.25">
      <c r="A3482" s="4" t="s">
        <v>5</v>
      </c>
      <c r="B3482" s="5">
        <v>40493</v>
      </c>
      <c r="C3482" s="6">
        <v>4.0095779883642102E-4</v>
      </c>
    </row>
    <row r="3483" spans="1:3" x14ac:dyDescent="0.25">
      <c r="A3483" s="7" t="s">
        <v>5</v>
      </c>
      <c r="B3483" s="8">
        <v>40494</v>
      </c>
      <c r="C3483" s="9">
        <v>4.0095779884552485E-4</v>
      </c>
    </row>
    <row r="3484" spans="1:3" x14ac:dyDescent="0.25">
      <c r="A3484" s="4" t="s">
        <v>5</v>
      </c>
      <c r="B3484" s="5">
        <v>40498</v>
      </c>
      <c r="C3484" s="6">
        <v>4.0131662252096412E-4</v>
      </c>
    </row>
    <row r="3485" spans="1:3" x14ac:dyDescent="0.25">
      <c r="A3485" s="7" t="s">
        <v>5</v>
      </c>
      <c r="B3485" s="8">
        <v>40499</v>
      </c>
      <c r="C3485" s="9">
        <v>4.0131662251230438E-4</v>
      </c>
    </row>
    <row r="3486" spans="1:3" x14ac:dyDescent="0.25">
      <c r="A3486" s="4" t="s">
        <v>5</v>
      </c>
      <c r="B3486" s="5">
        <v>40500</v>
      </c>
      <c r="C3486" s="6">
        <v>4.0131662251718936E-4</v>
      </c>
    </row>
    <row r="3487" spans="1:3" x14ac:dyDescent="0.25">
      <c r="A3487" s="7" t="s">
        <v>5</v>
      </c>
      <c r="B3487" s="8">
        <v>40501</v>
      </c>
      <c r="C3487" s="9">
        <v>4.0131662252029798E-4</v>
      </c>
    </row>
    <row r="3488" spans="1:3" x14ac:dyDescent="0.25">
      <c r="A3488" s="4" t="s">
        <v>5</v>
      </c>
      <c r="B3488" s="5">
        <v>40504</v>
      </c>
      <c r="C3488" s="6">
        <v>4.0131662251652322E-4</v>
      </c>
    </row>
    <row r="3489" spans="1:3" x14ac:dyDescent="0.25">
      <c r="A3489" s="7" t="s">
        <v>5</v>
      </c>
      <c r="B3489" s="8">
        <v>40505</v>
      </c>
      <c r="C3489" s="9">
        <v>4.0131662252140821E-4</v>
      </c>
    </row>
    <row r="3490" spans="1:3" x14ac:dyDescent="0.25">
      <c r="A3490" s="4" t="s">
        <v>5</v>
      </c>
      <c r="B3490" s="5">
        <v>40506</v>
      </c>
      <c r="C3490" s="6">
        <v>4.0131662251874367E-4</v>
      </c>
    </row>
    <row r="3491" spans="1:3" x14ac:dyDescent="0.25">
      <c r="A3491" s="7" t="s">
        <v>5</v>
      </c>
      <c r="B3491" s="8">
        <v>40507</v>
      </c>
      <c r="C3491" s="9">
        <v>4.0131662252473888E-4</v>
      </c>
    </row>
    <row r="3492" spans="1:3" x14ac:dyDescent="0.25">
      <c r="A3492" s="4" t="s">
        <v>5</v>
      </c>
      <c r="B3492" s="5">
        <v>40508</v>
      </c>
      <c r="C3492" s="6">
        <v>4.0131662251297051E-4</v>
      </c>
    </row>
    <row r="3493" spans="1:3" x14ac:dyDescent="0.25">
      <c r="A3493" s="7" t="s">
        <v>5</v>
      </c>
      <c r="B3493" s="8">
        <v>40511</v>
      </c>
      <c r="C3493" s="9">
        <v>4.0131662252007594E-4</v>
      </c>
    </row>
    <row r="3494" spans="1:3" x14ac:dyDescent="0.25">
      <c r="A3494" s="4" t="s">
        <v>5</v>
      </c>
      <c r="B3494" s="5">
        <v>40512</v>
      </c>
      <c r="C3494" s="6">
        <v>4.0131662251963185E-4</v>
      </c>
    </row>
    <row r="3495" spans="1:3" x14ac:dyDescent="0.25">
      <c r="A3495" s="7" t="s">
        <v>5</v>
      </c>
      <c r="B3495" s="8">
        <v>40513</v>
      </c>
      <c r="C3495" s="9">
        <v>4.0131662251674527E-4</v>
      </c>
    </row>
    <row r="3496" spans="1:3" x14ac:dyDescent="0.25">
      <c r="A3496" s="4" t="s">
        <v>5</v>
      </c>
      <c r="B3496" s="5">
        <v>40514</v>
      </c>
      <c r="C3496" s="6">
        <v>4.0131662252695932E-4</v>
      </c>
    </row>
    <row r="3497" spans="1:3" x14ac:dyDescent="0.25">
      <c r="A3497" s="7" t="s">
        <v>5</v>
      </c>
      <c r="B3497" s="8">
        <v>40515</v>
      </c>
      <c r="C3497" s="9">
        <v>4.0131662251430278E-4</v>
      </c>
    </row>
    <row r="3498" spans="1:3" x14ac:dyDescent="0.25">
      <c r="A3498" s="4" t="s">
        <v>5</v>
      </c>
      <c r="B3498" s="5">
        <v>40518</v>
      </c>
      <c r="C3498" s="6">
        <v>4.0131662251430278E-4</v>
      </c>
    </row>
    <row r="3499" spans="1:3" x14ac:dyDescent="0.25">
      <c r="A3499" s="7" t="s">
        <v>5</v>
      </c>
      <c r="B3499" s="8">
        <v>40519</v>
      </c>
      <c r="C3499" s="9">
        <v>4.0131662252163025E-4</v>
      </c>
    </row>
    <row r="3500" spans="1:3" x14ac:dyDescent="0.25">
      <c r="A3500" s="4" t="s">
        <v>5</v>
      </c>
      <c r="B3500" s="5">
        <v>40520</v>
      </c>
      <c r="C3500" s="6">
        <v>4.0131662252096412E-4</v>
      </c>
    </row>
    <row r="3501" spans="1:3" x14ac:dyDescent="0.25">
      <c r="A3501" s="7" t="s">
        <v>5</v>
      </c>
      <c r="B3501" s="8">
        <v>40521</v>
      </c>
      <c r="C3501" s="9">
        <v>4.0131662251718936E-4</v>
      </c>
    </row>
    <row r="3502" spans="1:3" x14ac:dyDescent="0.25">
      <c r="A3502" s="4" t="s">
        <v>5</v>
      </c>
      <c r="B3502" s="5">
        <v>40522</v>
      </c>
      <c r="C3502" s="6">
        <v>4.0131662252540501E-4</v>
      </c>
    </row>
    <row r="3503" spans="1:3" x14ac:dyDescent="0.25">
      <c r="A3503" s="7" t="s">
        <v>5</v>
      </c>
      <c r="B3503" s="8">
        <v>40525</v>
      </c>
      <c r="C3503" s="9">
        <v>4.0167541389690697E-4</v>
      </c>
    </row>
    <row r="3504" spans="1:3" x14ac:dyDescent="0.25">
      <c r="A3504" s="4" t="s">
        <v>5</v>
      </c>
      <c r="B3504" s="5">
        <v>40526</v>
      </c>
      <c r="C3504" s="6">
        <v>4.0131662251230438E-4</v>
      </c>
    </row>
    <row r="3505" spans="1:3" x14ac:dyDescent="0.25">
      <c r="A3505" s="7" t="s">
        <v>5</v>
      </c>
      <c r="B3505" s="8">
        <v>40527</v>
      </c>
      <c r="C3505" s="9">
        <v>4.0131662251874367E-4</v>
      </c>
    </row>
    <row r="3506" spans="1:3" x14ac:dyDescent="0.25">
      <c r="A3506" s="4" t="s">
        <v>5</v>
      </c>
      <c r="B3506" s="5">
        <v>40528</v>
      </c>
      <c r="C3506" s="6">
        <v>4.0131662252629319E-4</v>
      </c>
    </row>
    <row r="3507" spans="1:3" x14ac:dyDescent="0.25">
      <c r="A3507" s="7" t="s">
        <v>5</v>
      </c>
      <c r="B3507" s="8">
        <v>40529</v>
      </c>
      <c r="C3507" s="9">
        <v>4.0131662251896572E-4</v>
      </c>
    </row>
    <row r="3508" spans="1:3" x14ac:dyDescent="0.25">
      <c r="A3508" s="4" t="s">
        <v>5</v>
      </c>
      <c r="B3508" s="5">
        <v>40532</v>
      </c>
      <c r="C3508" s="6">
        <v>4.0131662251252642E-4</v>
      </c>
    </row>
    <row r="3509" spans="1:3" x14ac:dyDescent="0.25">
      <c r="A3509" s="7" t="s">
        <v>5</v>
      </c>
      <c r="B3509" s="8">
        <v>40533</v>
      </c>
      <c r="C3509" s="9">
        <v>4.0131662252163025E-4</v>
      </c>
    </row>
    <row r="3510" spans="1:3" x14ac:dyDescent="0.25">
      <c r="A3510" s="4" t="s">
        <v>5</v>
      </c>
      <c r="B3510" s="5">
        <v>40534</v>
      </c>
      <c r="C3510" s="6">
        <v>4.0131662252052003E-4</v>
      </c>
    </row>
    <row r="3511" spans="1:3" x14ac:dyDescent="0.25">
      <c r="A3511" s="7" t="s">
        <v>5</v>
      </c>
      <c r="B3511" s="8">
        <v>40535</v>
      </c>
      <c r="C3511" s="9">
        <v>4.0131662251430278E-4</v>
      </c>
    </row>
    <row r="3512" spans="1:3" x14ac:dyDescent="0.25">
      <c r="A3512" s="4" t="s">
        <v>5</v>
      </c>
      <c r="B3512" s="5">
        <v>40536</v>
      </c>
      <c r="C3512" s="6">
        <v>4.0131662251785549E-4</v>
      </c>
    </row>
    <row r="3513" spans="1:3" x14ac:dyDescent="0.25">
      <c r="A3513" s="7" t="s">
        <v>5</v>
      </c>
      <c r="B3513" s="8">
        <v>40539</v>
      </c>
      <c r="C3513" s="9">
        <v>4.0131662252562705E-4</v>
      </c>
    </row>
    <row r="3514" spans="1:3" x14ac:dyDescent="0.25">
      <c r="A3514" s="4" t="s">
        <v>5</v>
      </c>
      <c r="B3514" s="5">
        <v>40540</v>
      </c>
      <c r="C3514" s="6">
        <v>4.0131662251186029E-4</v>
      </c>
    </row>
    <row r="3515" spans="1:3" x14ac:dyDescent="0.25">
      <c r="A3515" s="7" t="s">
        <v>5</v>
      </c>
      <c r="B3515" s="8">
        <v>40541</v>
      </c>
      <c r="C3515" s="9">
        <v>4.0131662252251843E-4</v>
      </c>
    </row>
    <row r="3516" spans="1:3" x14ac:dyDescent="0.25">
      <c r="A3516" s="4" t="s">
        <v>5</v>
      </c>
      <c r="B3516" s="5">
        <v>40542</v>
      </c>
      <c r="C3516" s="6">
        <v>4.0131662252118616E-4</v>
      </c>
    </row>
    <row r="3517" spans="1:3" x14ac:dyDescent="0.25">
      <c r="A3517" s="7" t="s">
        <v>5</v>
      </c>
      <c r="B3517" s="8">
        <v>40543</v>
      </c>
      <c r="C3517" s="9">
        <v>4.0131662251252642E-4</v>
      </c>
    </row>
    <row r="3518" spans="1:3" x14ac:dyDescent="0.25">
      <c r="A3518" s="4" t="s">
        <v>5</v>
      </c>
      <c r="B3518" s="5">
        <v>40546</v>
      </c>
      <c r="C3518" s="6">
        <v>4.0131662252207434E-4</v>
      </c>
    </row>
    <row r="3519" spans="1:3" x14ac:dyDescent="0.25">
      <c r="A3519" s="7" t="s">
        <v>5</v>
      </c>
      <c r="B3519" s="8">
        <v>40547</v>
      </c>
      <c r="C3519" s="9">
        <v>4.0131662252407274E-4</v>
      </c>
    </row>
    <row r="3520" spans="1:3" x14ac:dyDescent="0.25">
      <c r="A3520" s="4" t="s">
        <v>5</v>
      </c>
      <c r="B3520" s="5">
        <v>40548</v>
      </c>
      <c r="C3520" s="6">
        <v>4.0131662251274847E-4</v>
      </c>
    </row>
    <row r="3521" spans="1:3" x14ac:dyDescent="0.25">
      <c r="A3521" s="7" t="s">
        <v>5</v>
      </c>
      <c r="B3521" s="8">
        <v>40549</v>
      </c>
      <c r="C3521" s="9">
        <v>4.0131662252318456E-4</v>
      </c>
    </row>
    <row r="3522" spans="1:3" x14ac:dyDescent="0.25">
      <c r="A3522" s="4" t="s">
        <v>5</v>
      </c>
      <c r="B3522" s="5">
        <v>40550</v>
      </c>
      <c r="C3522" s="6">
        <v>4.0131662252007594E-4</v>
      </c>
    </row>
    <row r="3523" spans="1:3" x14ac:dyDescent="0.25">
      <c r="A3523" s="7" t="s">
        <v>5</v>
      </c>
      <c r="B3523" s="8">
        <v>40553</v>
      </c>
      <c r="C3523" s="9">
        <v>4.0131662251763345E-4</v>
      </c>
    </row>
    <row r="3524" spans="1:3" x14ac:dyDescent="0.25">
      <c r="A3524" s="4" t="s">
        <v>5</v>
      </c>
      <c r="B3524" s="5">
        <v>40554</v>
      </c>
      <c r="C3524" s="6">
        <v>4.0131662252096412E-4</v>
      </c>
    </row>
    <row r="3525" spans="1:3" x14ac:dyDescent="0.25">
      <c r="A3525" s="7" t="s">
        <v>5</v>
      </c>
      <c r="B3525" s="8">
        <v>40555</v>
      </c>
      <c r="C3525" s="9">
        <v>4.0131662251408073E-4</v>
      </c>
    </row>
    <row r="3526" spans="1:3" x14ac:dyDescent="0.25">
      <c r="A3526" s="4" t="s">
        <v>5</v>
      </c>
      <c r="B3526" s="5">
        <v>40556</v>
      </c>
      <c r="C3526" s="6">
        <v>4.0131662252251843E-4</v>
      </c>
    </row>
    <row r="3527" spans="1:3" x14ac:dyDescent="0.25">
      <c r="A3527" s="7" t="s">
        <v>5</v>
      </c>
      <c r="B3527" s="8">
        <v>40557</v>
      </c>
      <c r="C3527" s="9">
        <v>4.0131662251963185E-4</v>
      </c>
    </row>
    <row r="3528" spans="1:3" x14ac:dyDescent="0.25">
      <c r="A3528" s="4" t="s">
        <v>5</v>
      </c>
      <c r="B3528" s="5">
        <v>40560</v>
      </c>
      <c r="C3528" s="6">
        <v>4.0131662251097211E-4</v>
      </c>
    </row>
    <row r="3529" spans="1:3" x14ac:dyDescent="0.25">
      <c r="A3529" s="7" t="s">
        <v>5</v>
      </c>
      <c r="B3529" s="8">
        <v>40561</v>
      </c>
      <c r="C3529" s="9">
        <v>4.0131662252052003E-4</v>
      </c>
    </row>
    <row r="3530" spans="1:3" x14ac:dyDescent="0.25">
      <c r="A3530" s="4" t="s">
        <v>5</v>
      </c>
      <c r="B3530" s="5">
        <v>40562</v>
      </c>
      <c r="C3530" s="6">
        <v>4.0131662252318456E-4</v>
      </c>
    </row>
    <row r="3531" spans="1:3" x14ac:dyDescent="0.25">
      <c r="A3531" s="7" t="s">
        <v>5</v>
      </c>
      <c r="B3531" s="8">
        <v>40563</v>
      </c>
      <c r="C3531" s="9">
        <v>4.0131662251319256E-4</v>
      </c>
    </row>
    <row r="3532" spans="1:3" x14ac:dyDescent="0.25">
      <c r="A3532" s="4" t="s">
        <v>5</v>
      </c>
      <c r="B3532" s="5">
        <v>40564</v>
      </c>
      <c r="C3532" s="6">
        <v>4.19216743077655E-4</v>
      </c>
    </row>
    <row r="3533" spans="1:3" x14ac:dyDescent="0.25">
      <c r="A3533" s="7" t="s">
        <v>5</v>
      </c>
      <c r="B3533" s="8">
        <v>40567</v>
      </c>
      <c r="C3533" s="9">
        <v>4.1921674307521251E-4</v>
      </c>
    </row>
    <row r="3534" spans="1:3" x14ac:dyDescent="0.25">
      <c r="A3534" s="4" t="s">
        <v>5</v>
      </c>
      <c r="B3534" s="5">
        <v>40568</v>
      </c>
      <c r="C3534" s="6">
        <v>4.1921674307565659E-4</v>
      </c>
    </row>
    <row r="3535" spans="1:3" x14ac:dyDescent="0.25">
      <c r="A3535" s="7" t="s">
        <v>5</v>
      </c>
      <c r="B3535" s="8">
        <v>40569</v>
      </c>
      <c r="C3535" s="9">
        <v>4.1921674306788503E-4</v>
      </c>
    </row>
    <row r="3536" spans="1:3" x14ac:dyDescent="0.25">
      <c r="A3536" s="4" t="s">
        <v>5</v>
      </c>
      <c r="B3536" s="5">
        <v>40570</v>
      </c>
      <c r="C3536" s="6">
        <v>4.1921674307232593E-4</v>
      </c>
    </row>
    <row r="3537" spans="1:3" x14ac:dyDescent="0.25">
      <c r="A3537" s="7" t="s">
        <v>5</v>
      </c>
      <c r="B3537" s="8">
        <v>40571</v>
      </c>
      <c r="C3537" s="9">
        <v>4.1921674307832113E-4</v>
      </c>
    </row>
    <row r="3538" spans="1:3" x14ac:dyDescent="0.25">
      <c r="A3538" s="4" t="s">
        <v>5</v>
      </c>
      <c r="B3538" s="5">
        <v>40574</v>
      </c>
      <c r="C3538" s="6">
        <v>4.192167430652205E-4</v>
      </c>
    </row>
    <row r="3539" spans="1:3" x14ac:dyDescent="0.25">
      <c r="A3539" s="7" t="s">
        <v>5</v>
      </c>
      <c r="B3539" s="8">
        <v>40575</v>
      </c>
      <c r="C3539" s="9">
        <v>4.1921674307299206E-4</v>
      </c>
    </row>
    <row r="3540" spans="1:3" x14ac:dyDescent="0.25">
      <c r="A3540" s="4" t="s">
        <v>5</v>
      </c>
      <c r="B3540" s="5">
        <v>40576</v>
      </c>
      <c r="C3540" s="6">
        <v>4.1921674308076362E-4</v>
      </c>
    </row>
    <row r="3541" spans="1:3" x14ac:dyDescent="0.25">
      <c r="A3541" s="7" t="s">
        <v>5</v>
      </c>
      <c r="B3541" s="8">
        <v>40577</v>
      </c>
      <c r="C3541" s="9">
        <v>4.1921674306832912E-4</v>
      </c>
    </row>
    <row r="3542" spans="1:3" x14ac:dyDescent="0.25">
      <c r="A3542" s="4" t="s">
        <v>5</v>
      </c>
      <c r="B3542" s="5">
        <v>40578</v>
      </c>
      <c r="C3542" s="6">
        <v>4.1921674307543455E-4</v>
      </c>
    </row>
    <row r="3543" spans="1:3" x14ac:dyDescent="0.25">
      <c r="A3543" s="7" t="s">
        <v>5</v>
      </c>
      <c r="B3543" s="8">
        <v>40581</v>
      </c>
      <c r="C3543" s="9">
        <v>4.192167430712157E-4</v>
      </c>
    </row>
    <row r="3544" spans="1:3" x14ac:dyDescent="0.25">
      <c r="A3544" s="4" t="s">
        <v>5</v>
      </c>
      <c r="B3544" s="5">
        <v>40582</v>
      </c>
      <c r="C3544" s="6">
        <v>4.1921674307543455E-4</v>
      </c>
    </row>
    <row r="3545" spans="1:3" x14ac:dyDescent="0.25">
      <c r="A3545" s="7" t="s">
        <v>5</v>
      </c>
      <c r="B3545" s="8">
        <v>40583</v>
      </c>
      <c r="C3545" s="9">
        <v>4.1921674306744094E-4</v>
      </c>
    </row>
    <row r="3546" spans="1:3" x14ac:dyDescent="0.25">
      <c r="A3546" s="4" t="s">
        <v>5</v>
      </c>
      <c r="B3546" s="5">
        <v>40584</v>
      </c>
      <c r="C3546" s="6">
        <v>4.1921674307676682E-4</v>
      </c>
    </row>
    <row r="3547" spans="1:3" x14ac:dyDescent="0.25">
      <c r="A3547" s="7" t="s">
        <v>5</v>
      </c>
      <c r="B3547" s="8">
        <v>40585</v>
      </c>
      <c r="C3547" s="9">
        <v>4.195739267764953E-4</v>
      </c>
    </row>
    <row r="3548" spans="1:3" x14ac:dyDescent="0.25">
      <c r="A3548" s="4" t="s">
        <v>5</v>
      </c>
      <c r="B3548" s="5">
        <v>40588</v>
      </c>
      <c r="C3548" s="6">
        <v>4.1921674307365819E-4</v>
      </c>
    </row>
    <row r="3549" spans="1:3" x14ac:dyDescent="0.25">
      <c r="A3549" s="7" t="s">
        <v>5</v>
      </c>
      <c r="B3549" s="8">
        <v>40589</v>
      </c>
      <c r="C3549" s="9">
        <v>4.1957392677072214E-4</v>
      </c>
    </row>
    <row r="3550" spans="1:3" x14ac:dyDescent="0.25">
      <c r="A3550" s="4" t="s">
        <v>5</v>
      </c>
      <c r="B3550" s="5">
        <v>40590</v>
      </c>
      <c r="C3550" s="6">
        <v>4.1957392677338667E-4</v>
      </c>
    </row>
    <row r="3551" spans="1:3" x14ac:dyDescent="0.25">
      <c r="A3551" s="7" t="s">
        <v>5</v>
      </c>
      <c r="B3551" s="8">
        <v>40591</v>
      </c>
      <c r="C3551" s="9">
        <v>4.1957392677383076E-4</v>
      </c>
    </row>
    <row r="3552" spans="1:3" x14ac:dyDescent="0.25">
      <c r="A3552" s="4" t="s">
        <v>5</v>
      </c>
      <c r="B3552" s="5">
        <v>40592</v>
      </c>
      <c r="C3552" s="6">
        <v>4.1957392677161032E-4</v>
      </c>
    </row>
    <row r="3553" spans="1:3" x14ac:dyDescent="0.25">
      <c r="A3553" s="7" t="s">
        <v>5</v>
      </c>
      <c r="B3553" s="8">
        <v>40595</v>
      </c>
      <c r="C3553" s="9">
        <v>4.1993107846338695E-4</v>
      </c>
    </row>
    <row r="3554" spans="1:3" x14ac:dyDescent="0.25">
      <c r="A3554" s="4" t="s">
        <v>5</v>
      </c>
      <c r="B3554" s="5">
        <v>40596</v>
      </c>
      <c r="C3554" s="6">
        <v>4.1993107847004829E-4</v>
      </c>
    </row>
    <row r="3555" spans="1:3" x14ac:dyDescent="0.25">
      <c r="A3555" s="7" t="s">
        <v>5</v>
      </c>
      <c r="B3555" s="8">
        <v>40597</v>
      </c>
      <c r="C3555" s="9">
        <v>4.1993107846471922E-4</v>
      </c>
    </row>
    <row r="3556" spans="1:3" x14ac:dyDescent="0.25">
      <c r="A3556" s="4" t="s">
        <v>5</v>
      </c>
      <c r="B3556" s="5">
        <v>40598</v>
      </c>
      <c r="C3556" s="6">
        <v>4.1993107847626554E-4</v>
      </c>
    </row>
    <row r="3557" spans="1:3" x14ac:dyDescent="0.25">
      <c r="A3557" s="7" t="s">
        <v>5</v>
      </c>
      <c r="B3557" s="8">
        <v>40599</v>
      </c>
      <c r="C3557" s="9">
        <v>4.1993107846383104E-4</v>
      </c>
    </row>
    <row r="3558" spans="1:3" x14ac:dyDescent="0.25">
      <c r="A3558" s="4" t="s">
        <v>5</v>
      </c>
      <c r="B3558" s="5">
        <v>40602</v>
      </c>
      <c r="C3558" s="6">
        <v>4.1993107846716171E-4</v>
      </c>
    </row>
    <row r="3559" spans="1:3" x14ac:dyDescent="0.25">
      <c r="A3559" s="7" t="s">
        <v>5</v>
      </c>
      <c r="B3559" s="8">
        <v>40603</v>
      </c>
      <c r="C3559" s="9">
        <v>4.1957392677494099E-4</v>
      </c>
    </row>
    <row r="3560" spans="1:3" x14ac:dyDescent="0.25">
      <c r="A3560" s="4" t="s">
        <v>5</v>
      </c>
      <c r="B3560" s="5">
        <v>40604</v>
      </c>
      <c r="C3560" s="6">
        <v>4.1993107846605149E-4</v>
      </c>
    </row>
    <row r="3561" spans="1:3" x14ac:dyDescent="0.25">
      <c r="A3561" s="7" t="s">
        <v>5</v>
      </c>
      <c r="B3561" s="8">
        <v>40605</v>
      </c>
      <c r="C3561" s="9">
        <v>4.1993107846227673E-4</v>
      </c>
    </row>
    <row r="3562" spans="1:3" x14ac:dyDescent="0.25">
      <c r="A3562" s="4" t="s">
        <v>5</v>
      </c>
      <c r="B3562" s="5">
        <v>40606</v>
      </c>
      <c r="C3562" s="6">
        <v>4.3703683262541482E-4</v>
      </c>
    </row>
    <row r="3563" spans="1:3" x14ac:dyDescent="0.25">
      <c r="A3563" s="7" t="s">
        <v>5</v>
      </c>
      <c r="B3563" s="8">
        <v>40611</v>
      </c>
      <c r="C3563" s="9">
        <v>4.370368326218621E-4</v>
      </c>
    </row>
    <row r="3564" spans="1:3" x14ac:dyDescent="0.25">
      <c r="A3564" s="4" t="s">
        <v>5</v>
      </c>
      <c r="B3564" s="5">
        <v>40612</v>
      </c>
      <c r="C3564" s="6">
        <v>4.3703683262608095E-4</v>
      </c>
    </row>
    <row r="3565" spans="1:3" x14ac:dyDescent="0.25">
      <c r="A3565" s="7" t="s">
        <v>5</v>
      </c>
      <c r="B3565" s="8">
        <v>40613</v>
      </c>
      <c r="C3565" s="9">
        <v>4.3703683262164006E-4</v>
      </c>
    </row>
    <row r="3566" spans="1:3" x14ac:dyDescent="0.25">
      <c r="A3566" s="4" t="s">
        <v>5</v>
      </c>
      <c r="B3566" s="5">
        <v>40616</v>
      </c>
      <c r="C3566" s="6">
        <v>4.3703683262208415E-4</v>
      </c>
    </row>
    <row r="3567" spans="1:3" x14ac:dyDescent="0.25">
      <c r="A3567" s="7" t="s">
        <v>5</v>
      </c>
      <c r="B3567" s="8">
        <v>40617</v>
      </c>
      <c r="C3567" s="9">
        <v>4.3703683262141801E-4</v>
      </c>
    </row>
    <row r="3568" spans="1:3" x14ac:dyDescent="0.25">
      <c r="A3568" s="4" t="s">
        <v>5</v>
      </c>
      <c r="B3568" s="5">
        <v>40618</v>
      </c>
      <c r="C3568" s="6">
        <v>4.3739242301010783E-4</v>
      </c>
    </row>
    <row r="3569" spans="1:3" x14ac:dyDescent="0.25">
      <c r="A3569" s="7" t="s">
        <v>5</v>
      </c>
      <c r="B3569" s="8">
        <v>40619</v>
      </c>
      <c r="C3569" s="9">
        <v>4.3739242301588099E-4</v>
      </c>
    </row>
    <row r="3570" spans="1:3" x14ac:dyDescent="0.25">
      <c r="A3570" s="4" t="s">
        <v>5</v>
      </c>
      <c r="B3570" s="5">
        <v>40620</v>
      </c>
      <c r="C3570" s="6">
        <v>4.3703683262652504E-4</v>
      </c>
    </row>
    <row r="3571" spans="1:3" x14ac:dyDescent="0.25">
      <c r="A3571" s="7" t="s">
        <v>5</v>
      </c>
      <c r="B3571" s="8">
        <v>40623</v>
      </c>
      <c r="C3571" s="9">
        <v>4.3739242301854553E-4</v>
      </c>
    </row>
    <row r="3572" spans="1:3" x14ac:dyDescent="0.25">
      <c r="A3572" s="4" t="s">
        <v>5</v>
      </c>
      <c r="B3572" s="5">
        <v>40624</v>
      </c>
      <c r="C3572" s="6">
        <v>4.3703683262097393E-4</v>
      </c>
    </row>
    <row r="3573" spans="1:3" x14ac:dyDescent="0.25">
      <c r="A3573" s="7" t="s">
        <v>5</v>
      </c>
      <c r="B3573" s="8">
        <v>40625</v>
      </c>
      <c r="C3573" s="9">
        <v>4.3703683261453463E-4</v>
      </c>
    </row>
    <row r="3574" spans="1:3" x14ac:dyDescent="0.25">
      <c r="A3574" s="4" t="s">
        <v>5</v>
      </c>
      <c r="B3574" s="5">
        <v>40626</v>
      </c>
      <c r="C3574" s="6">
        <v>4.3739242302476278E-4</v>
      </c>
    </row>
    <row r="3575" spans="1:3" x14ac:dyDescent="0.25">
      <c r="A3575" s="7" t="s">
        <v>5</v>
      </c>
      <c r="B3575" s="8">
        <v>40627</v>
      </c>
      <c r="C3575" s="9">
        <v>4.3739242301210624E-4</v>
      </c>
    </row>
    <row r="3576" spans="1:3" x14ac:dyDescent="0.25">
      <c r="A3576" s="4" t="s">
        <v>5</v>
      </c>
      <c r="B3576" s="5">
        <v>40630</v>
      </c>
      <c r="C3576" s="6">
        <v>4.3739242301588099E-4</v>
      </c>
    </row>
    <row r="3577" spans="1:3" x14ac:dyDescent="0.25">
      <c r="A3577" s="7" t="s">
        <v>5</v>
      </c>
      <c r="B3577" s="8">
        <v>40631</v>
      </c>
      <c r="C3577" s="9">
        <v>4.3774798168327855E-4</v>
      </c>
    </row>
    <row r="3578" spans="1:3" x14ac:dyDescent="0.25">
      <c r="A3578" s="4" t="s">
        <v>5</v>
      </c>
      <c r="B3578" s="5">
        <v>40632</v>
      </c>
      <c r="C3578" s="6">
        <v>4.3774798168927376E-4</v>
      </c>
    </row>
    <row r="3579" spans="1:3" x14ac:dyDescent="0.25">
      <c r="A3579" s="7" t="s">
        <v>5</v>
      </c>
      <c r="B3579" s="8">
        <v>40633</v>
      </c>
      <c r="C3579" s="9">
        <v>4.3774798169726736E-4</v>
      </c>
    </row>
    <row r="3580" spans="1:3" x14ac:dyDescent="0.25">
      <c r="A3580" s="4" t="s">
        <v>5</v>
      </c>
      <c r="B3580" s="5">
        <v>40634</v>
      </c>
      <c r="C3580" s="6">
        <v>4.3774798168061402E-4</v>
      </c>
    </row>
    <row r="3581" spans="1:3" x14ac:dyDescent="0.25">
      <c r="A3581" s="7" t="s">
        <v>5</v>
      </c>
      <c r="B3581" s="8">
        <v>40637</v>
      </c>
      <c r="C3581" s="9">
        <v>4.3810350864537106E-4</v>
      </c>
    </row>
    <row r="3582" spans="1:3" x14ac:dyDescent="0.25">
      <c r="A3582" s="4" t="s">
        <v>5</v>
      </c>
      <c r="B3582" s="5">
        <v>40638</v>
      </c>
      <c r="C3582" s="6">
        <v>4.3774798169682327E-4</v>
      </c>
    </row>
    <row r="3583" spans="1:3" x14ac:dyDescent="0.25">
      <c r="A3583" s="7" t="s">
        <v>5</v>
      </c>
      <c r="B3583" s="8">
        <v>40639</v>
      </c>
      <c r="C3583" s="9">
        <v>4.3739242300833148E-4</v>
      </c>
    </row>
    <row r="3584" spans="1:3" x14ac:dyDescent="0.25">
      <c r="A3584" s="4" t="s">
        <v>5</v>
      </c>
      <c r="B3584" s="5">
        <v>40640</v>
      </c>
      <c r="C3584" s="6">
        <v>4.3703683262874549E-4</v>
      </c>
    </row>
    <row r="3585" spans="1:3" x14ac:dyDescent="0.25">
      <c r="A3585" s="7" t="s">
        <v>5</v>
      </c>
      <c r="B3585" s="8">
        <v>40641</v>
      </c>
      <c r="C3585" s="9">
        <v>4.3739242301565895E-4</v>
      </c>
    </row>
    <row r="3586" spans="1:3" x14ac:dyDescent="0.25">
      <c r="A3586" s="4" t="s">
        <v>5</v>
      </c>
      <c r="B3586" s="5">
        <v>40644</v>
      </c>
      <c r="C3586" s="6">
        <v>4.3703683262008575E-4</v>
      </c>
    </row>
    <row r="3587" spans="1:3" x14ac:dyDescent="0.25">
      <c r="A3587" s="7" t="s">
        <v>5</v>
      </c>
      <c r="B3587" s="8">
        <v>40645</v>
      </c>
      <c r="C3587" s="9">
        <v>4.3703683262008575E-4</v>
      </c>
    </row>
    <row r="3588" spans="1:3" x14ac:dyDescent="0.25">
      <c r="A3588" s="4" t="s">
        <v>5</v>
      </c>
      <c r="B3588" s="5">
        <v>40646</v>
      </c>
      <c r="C3588" s="6">
        <v>4.366812105027762E-4</v>
      </c>
    </row>
    <row r="3589" spans="1:3" x14ac:dyDescent="0.25">
      <c r="A3589" s="7" t="s">
        <v>5</v>
      </c>
      <c r="B3589" s="8">
        <v>40647</v>
      </c>
      <c r="C3589" s="9">
        <v>4.3739242301898962E-4</v>
      </c>
    </row>
    <row r="3590" spans="1:3" x14ac:dyDescent="0.25">
      <c r="A3590" s="4" t="s">
        <v>5</v>
      </c>
      <c r="B3590" s="5">
        <v>40648</v>
      </c>
      <c r="C3590" s="6">
        <v>4.3774798168794149E-4</v>
      </c>
    </row>
    <row r="3591" spans="1:3" x14ac:dyDescent="0.25">
      <c r="A3591" s="7" t="s">
        <v>5</v>
      </c>
      <c r="B3591" s="8">
        <v>40651</v>
      </c>
      <c r="C3591" s="9">
        <v>4.3774798168971785E-4</v>
      </c>
    </row>
    <row r="3592" spans="1:3" x14ac:dyDescent="0.25">
      <c r="A3592" s="4" t="s">
        <v>5</v>
      </c>
      <c r="B3592" s="5">
        <v>40652</v>
      </c>
      <c r="C3592" s="6">
        <v>4.3881446743343488E-4</v>
      </c>
    </row>
    <row r="3593" spans="1:3" x14ac:dyDescent="0.25">
      <c r="A3593" s="7" t="s">
        <v>5</v>
      </c>
      <c r="B3593" s="8">
        <v>40653</v>
      </c>
      <c r="C3593" s="9">
        <v>4.3774798169082807E-4</v>
      </c>
    </row>
    <row r="3594" spans="1:3" x14ac:dyDescent="0.25">
      <c r="A3594" s="4" t="s">
        <v>5</v>
      </c>
      <c r="B3594" s="5">
        <v>40658</v>
      </c>
      <c r="C3594" s="6">
        <v>4.3703683262075188E-4</v>
      </c>
    </row>
    <row r="3595" spans="1:3" x14ac:dyDescent="0.25">
      <c r="A3595" s="7" t="s">
        <v>5</v>
      </c>
      <c r="B3595" s="8">
        <v>40659</v>
      </c>
      <c r="C3595" s="9">
        <v>4.4556225856617893E-4</v>
      </c>
    </row>
    <row r="3596" spans="1:3" x14ac:dyDescent="0.25">
      <c r="A3596" s="4" t="s">
        <v>5</v>
      </c>
      <c r="B3596" s="5">
        <v>40660</v>
      </c>
      <c r="C3596" s="6">
        <v>4.4591708922792073E-4</v>
      </c>
    </row>
    <row r="3597" spans="1:3" x14ac:dyDescent="0.25">
      <c r="A3597" s="7" t="s">
        <v>5</v>
      </c>
      <c r="B3597" s="8">
        <v>40661</v>
      </c>
      <c r="C3597" s="9">
        <v>4.4591708922414597E-4</v>
      </c>
    </row>
    <row r="3598" spans="1:3" x14ac:dyDescent="0.25">
      <c r="A3598" s="4" t="s">
        <v>5</v>
      </c>
      <c r="B3598" s="5">
        <v>40662</v>
      </c>
      <c r="C3598" s="6">
        <v>4.4591708922503415E-4</v>
      </c>
    </row>
    <row r="3599" spans="1:3" x14ac:dyDescent="0.25">
      <c r="A3599" s="7" t="s">
        <v>5</v>
      </c>
      <c r="B3599" s="8">
        <v>40665</v>
      </c>
      <c r="C3599" s="9">
        <v>4.4662665578143468E-4</v>
      </c>
    </row>
    <row r="3600" spans="1:3" x14ac:dyDescent="0.25">
      <c r="A3600" s="4" t="s">
        <v>5</v>
      </c>
      <c r="B3600" s="5">
        <v>40666</v>
      </c>
      <c r="C3600" s="6">
        <v>4.4627188829005071E-4</v>
      </c>
    </row>
    <row r="3601" spans="1:3" x14ac:dyDescent="0.25">
      <c r="A3601" s="7" t="s">
        <v>5</v>
      </c>
      <c r="B3601" s="8">
        <v>40667</v>
      </c>
      <c r="C3601" s="9">
        <v>4.4627188829338138E-4</v>
      </c>
    </row>
    <row r="3602" spans="1:3" x14ac:dyDescent="0.25">
      <c r="A3602" s="4" t="s">
        <v>5</v>
      </c>
      <c r="B3602" s="5">
        <v>40668</v>
      </c>
      <c r="C3602" s="6">
        <v>4.4627188829693409E-4</v>
      </c>
    </row>
    <row r="3603" spans="1:3" x14ac:dyDescent="0.25">
      <c r="A3603" s="7" t="s">
        <v>5</v>
      </c>
      <c r="B3603" s="8">
        <v>40669</v>
      </c>
      <c r="C3603" s="9">
        <v>4.4627188829071684E-4</v>
      </c>
    </row>
    <row r="3604" spans="1:3" x14ac:dyDescent="0.25">
      <c r="A3604" s="4" t="s">
        <v>5</v>
      </c>
      <c r="B3604" s="5">
        <v>40672</v>
      </c>
      <c r="C3604" s="6">
        <v>4.462718882944916E-4</v>
      </c>
    </row>
    <row r="3605" spans="1:3" x14ac:dyDescent="0.25">
      <c r="A3605" s="7" t="s">
        <v>5</v>
      </c>
      <c r="B3605" s="8">
        <v>40673</v>
      </c>
      <c r="C3605" s="9">
        <v>4.459170892208153E-4</v>
      </c>
    </row>
    <row r="3606" spans="1:3" x14ac:dyDescent="0.25">
      <c r="A3606" s="4" t="s">
        <v>5</v>
      </c>
      <c r="B3606" s="5">
        <v>40674</v>
      </c>
      <c r="C3606" s="6">
        <v>4.4591708922814277E-4</v>
      </c>
    </row>
    <row r="3607" spans="1:3" x14ac:dyDescent="0.25">
      <c r="A3607" s="7" t="s">
        <v>5</v>
      </c>
      <c r="B3607" s="8">
        <v>40675</v>
      </c>
      <c r="C3607" s="9">
        <v>4.4556225856240417E-4</v>
      </c>
    </row>
    <row r="3608" spans="1:3" x14ac:dyDescent="0.25">
      <c r="A3608" s="4" t="s">
        <v>5</v>
      </c>
      <c r="B3608" s="5">
        <v>40676</v>
      </c>
      <c r="C3608" s="6">
        <v>4.4520739632791795E-4</v>
      </c>
    </row>
    <row r="3609" spans="1:3" x14ac:dyDescent="0.25">
      <c r="A3609" s="7" t="s">
        <v>5</v>
      </c>
      <c r="B3609" s="8">
        <v>40679</v>
      </c>
      <c r="C3609" s="9">
        <v>4.4520739632591955E-4</v>
      </c>
    </row>
    <row r="3610" spans="1:3" x14ac:dyDescent="0.25">
      <c r="A3610" s="4" t="s">
        <v>5</v>
      </c>
      <c r="B3610" s="5">
        <v>40680</v>
      </c>
      <c r="C3610" s="6">
        <v>4.4485250248094133E-4</v>
      </c>
    </row>
    <row r="3611" spans="1:3" x14ac:dyDescent="0.25">
      <c r="A3611" s="7" t="s">
        <v>5</v>
      </c>
      <c r="B3611" s="8">
        <v>40681</v>
      </c>
      <c r="C3611" s="9">
        <v>4.4556225856440257E-4</v>
      </c>
    </row>
    <row r="3612" spans="1:3" x14ac:dyDescent="0.25">
      <c r="A3612" s="4" t="s">
        <v>5</v>
      </c>
      <c r="B3612" s="5">
        <v>40682</v>
      </c>
      <c r="C3612" s="6">
        <v>4.4556225857461662E-4</v>
      </c>
    </row>
    <row r="3613" spans="1:3" x14ac:dyDescent="0.25">
      <c r="A3613" s="7" t="s">
        <v>5</v>
      </c>
      <c r="B3613" s="8">
        <v>40683</v>
      </c>
      <c r="C3613" s="9">
        <v>4.4556225856418052E-4</v>
      </c>
    </row>
    <row r="3614" spans="1:3" x14ac:dyDescent="0.25">
      <c r="A3614" s="4" t="s">
        <v>5</v>
      </c>
      <c r="B3614" s="5">
        <v>40686</v>
      </c>
      <c r="C3614" s="6">
        <v>4.462718882944916E-4</v>
      </c>
    </row>
    <row r="3615" spans="1:3" x14ac:dyDescent="0.25">
      <c r="A3615" s="7" t="s">
        <v>5</v>
      </c>
      <c r="B3615" s="8">
        <v>40687</v>
      </c>
      <c r="C3615" s="9">
        <v>4.4627188828960662E-4</v>
      </c>
    </row>
    <row r="3616" spans="1:3" x14ac:dyDescent="0.25">
      <c r="A3616" s="4" t="s">
        <v>5</v>
      </c>
      <c r="B3616" s="5">
        <v>40688</v>
      </c>
      <c r="C3616" s="6">
        <v>4.4591708922414597E-4</v>
      </c>
    </row>
    <row r="3617" spans="1:3" x14ac:dyDescent="0.25">
      <c r="A3617" s="7" t="s">
        <v>5</v>
      </c>
      <c r="B3617" s="8">
        <v>40689</v>
      </c>
      <c r="C3617" s="9">
        <v>4.4591708922525619E-4</v>
      </c>
    </row>
    <row r="3618" spans="1:3" x14ac:dyDescent="0.25">
      <c r="A3618" s="4" t="s">
        <v>5</v>
      </c>
      <c r="B3618" s="5">
        <v>40690</v>
      </c>
      <c r="C3618" s="6">
        <v>4.4556225856595688E-4</v>
      </c>
    </row>
    <row r="3619" spans="1:3" x14ac:dyDescent="0.25">
      <c r="A3619" s="7" t="s">
        <v>5</v>
      </c>
      <c r="B3619" s="8">
        <v>40693</v>
      </c>
      <c r="C3619" s="9">
        <v>4.4591708922858686E-4</v>
      </c>
    </row>
    <row r="3620" spans="1:3" x14ac:dyDescent="0.25">
      <c r="A3620" s="4" t="s">
        <v>5</v>
      </c>
      <c r="B3620" s="5">
        <v>40694</v>
      </c>
      <c r="C3620" s="6">
        <v>4.4556225856884346E-4</v>
      </c>
    </row>
    <row r="3621" spans="1:3" x14ac:dyDescent="0.25">
      <c r="A3621" s="7" t="s">
        <v>5</v>
      </c>
      <c r="B3621" s="8">
        <v>40695</v>
      </c>
      <c r="C3621" s="9">
        <v>4.4449757703834969E-4</v>
      </c>
    </row>
    <row r="3622" spans="1:3" x14ac:dyDescent="0.25">
      <c r="A3622" s="4" t="s">
        <v>5</v>
      </c>
      <c r="B3622" s="5">
        <v>40696</v>
      </c>
      <c r="C3622" s="6">
        <v>4.4662665578210081E-4</v>
      </c>
    </row>
    <row r="3623" spans="1:3" x14ac:dyDescent="0.25">
      <c r="A3623" s="7" t="s">
        <v>5</v>
      </c>
      <c r="B3623" s="8">
        <v>40697</v>
      </c>
      <c r="C3623" s="9">
        <v>4.4591708921948303E-4</v>
      </c>
    </row>
    <row r="3624" spans="1:3" x14ac:dyDescent="0.25">
      <c r="A3624" s="4" t="s">
        <v>5</v>
      </c>
      <c r="B3624" s="5">
        <v>40700</v>
      </c>
      <c r="C3624" s="6">
        <v>4.4591708922725459E-4</v>
      </c>
    </row>
    <row r="3625" spans="1:3" x14ac:dyDescent="0.25">
      <c r="A3625" s="7" t="s">
        <v>5</v>
      </c>
      <c r="B3625" s="8">
        <v>40701</v>
      </c>
      <c r="C3625" s="9">
        <v>4.4662665577832605E-4</v>
      </c>
    </row>
    <row r="3626" spans="1:3" x14ac:dyDescent="0.25">
      <c r="A3626" s="4" t="s">
        <v>5</v>
      </c>
      <c r="B3626" s="5">
        <v>40702</v>
      </c>
      <c r="C3626" s="6">
        <v>4.4591708922503415E-4</v>
      </c>
    </row>
    <row r="3627" spans="1:3" x14ac:dyDescent="0.25">
      <c r="A3627" s="7" t="s">
        <v>5</v>
      </c>
      <c r="B3627" s="8">
        <v>40703</v>
      </c>
      <c r="C3627" s="9">
        <v>4.4556225856817733E-4</v>
      </c>
    </row>
    <row r="3628" spans="1:3" x14ac:dyDescent="0.25">
      <c r="A3628" s="4" t="s">
        <v>5</v>
      </c>
      <c r="B3628" s="5">
        <v>40704</v>
      </c>
      <c r="C3628" s="6">
        <v>4.5229864539120257E-4</v>
      </c>
    </row>
    <row r="3629" spans="1:3" x14ac:dyDescent="0.25">
      <c r="A3629" s="7" t="s">
        <v>5</v>
      </c>
      <c r="B3629" s="8">
        <v>40707</v>
      </c>
      <c r="C3629" s="9">
        <v>4.5300707690776321E-4</v>
      </c>
    </row>
    <row r="3630" spans="1:3" x14ac:dyDescent="0.25">
      <c r="A3630" s="4" t="s">
        <v>5</v>
      </c>
      <c r="B3630" s="5">
        <v>40708</v>
      </c>
      <c r="C3630" s="6">
        <v>4.5229864539164666E-4</v>
      </c>
    </row>
    <row r="3631" spans="1:3" x14ac:dyDescent="0.25">
      <c r="A3631" s="7" t="s">
        <v>5</v>
      </c>
      <c r="B3631" s="8">
        <v>40709</v>
      </c>
      <c r="C3631" s="9">
        <v>4.5194438240803159E-4</v>
      </c>
    </row>
    <row r="3632" spans="1:3" x14ac:dyDescent="0.25">
      <c r="A3632" s="4" t="s">
        <v>5</v>
      </c>
      <c r="B3632" s="5">
        <v>40710</v>
      </c>
      <c r="C3632" s="6">
        <v>4.5442356230851466E-4</v>
      </c>
    </row>
    <row r="3633" spans="1:3" x14ac:dyDescent="0.25">
      <c r="A3633" s="7" t="s">
        <v>5</v>
      </c>
      <c r="B3633" s="8">
        <v>40711</v>
      </c>
      <c r="C3633" s="9">
        <v>4.5442356231228942E-4</v>
      </c>
    </row>
    <row r="3634" spans="1:3" x14ac:dyDescent="0.25">
      <c r="A3634" s="4" t="s">
        <v>5</v>
      </c>
      <c r="B3634" s="5">
        <v>40714</v>
      </c>
      <c r="C3634" s="6">
        <v>4.5442356230807057E-4</v>
      </c>
    </row>
    <row r="3635" spans="1:3" x14ac:dyDescent="0.25">
      <c r="A3635" s="7" t="s">
        <v>5</v>
      </c>
      <c r="B3635" s="8">
        <v>40715</v>
      </c>
      <c r="C3635" s="9">
        <v>4.54069488158515E-4</v>
      </c>
    </row>
    <row r="3636" spans="1:3" x14ac:dyDescent="0.25">
      <c r="A3636" s="4" t="s">
        <v>5</v>
      </c>
      <c r="B3636" s="5">
        <v>40716</v>
      </c>
      <c r="C3636" s="6">
        <v>4.54777605015666E-4</v>
      </c>
    </row>
    <row r="3637" spans="1:3" x14ac:dyDescent="0.25">
      <c r="A3637" s="7" t="s">
        <v>5</v>
      </c>
      <c r="B3637" s="8">
        <v>40718</v>
      </c>
      <c r="C3637" s="9">
        <v>4.5442356231029102E-4</v>
      </c>
    </row>
    <row r="3638" spans="1:3" x14ac:dyDescent="0.25">
      <c r="A3638" s="4" t="s">
        <v>5</v>
      </c>
      <c r="B3638" s="5">
        <v>40721</v>
      </c>
      <c r="C3638" s="6">
        <v>4.5406948815385206E-4</v>
      </c>
    </row>
    <row r="3639" spans="1:3" x14ac:dyDescent="0.25">
      <c r="A3639" s="7" t="s">
        <v>5</v>
      </c>
      <c r="B3639" s="8">
        <v>40722</v>
      </c>
      <c r="C3639" s="9">
        <v>4.5406948814719073E-4</v>
      </c>
    </row>
    <row r="3640" spans="1:3" x14ac:dyDescent="0.25">
      <c r="A3640" s="4" t="s">
        <v>5</v>
      </c>
      <c r="B3640" s="5">
        <v>40723</v>
      </c>
      <c r="C3640" s="6">
        <v>4.537153825332485E-4</v>
      </c>
    </row>
    <row r="3641" spans="1:3" x14ac:dyDescent="0.25">
      <c r="A3641" s="7" t="s">
        <v>5</v>
      </c>
      <c r="B3641" s="8">
        <v>40724</v>
      </c>
      <c r="C3641" s="9">
        <v>4.5406948814630255E-4</v>
      </c>
    </row>
    <row r="3642" spans="1:3" x14ac:dyDescent="0.25">
      <c r="A3642" s="4" t="s">
        <v>5</v>
      </c>
      <c r="B3642" s="5">
        <v>40725</v>
      </c>
      <c r="C3642" s="6">
        <v>4.5513161629462395E-4</v>
      </c>
    </row>
    <row r="3643" spans="1:3" x14ac:dyDescent="0.25">
      <c r="A3643" s="7" t="s">
        <v>5</v>
      </c>
      <c r="B3643" s="8">
        <v>40728</v>
      </c>
      <c r="C3643" s="9">
        <v>4.5513161628352172E-4</v>
      </c>
    </row>
    <row r="3644" spans="1:3" x14ac:dyDescent="0.25">
      <c r="A3644" s="4" t="s">
        <v>5</v>
      </c>
      <c r="B3644" s="5">
        <v>40729</v>
      </c>
      <c r="C3644" s="6">
        <v>4.5513161629107124E-4</v>
      </c>
    </row>
    <row r="3645" spans="1:3" x14ac:dyDescent="0.25">
      <c r="A3645" s="7" t="s">
        <v>5</v>
      </c>
      <c r="B3645" s="8">
        <v>40730</v>
      </c>
      <c r="C3645" s="9">
        <v>4.5548559611297001E-4</v>
      </c>
    </row>
    <row r="3646" spans="1:3" x14ac:dyDescent="0.25">
      <c r="A3646" s="4" t="s">
        <v>5</v>
      </c>
      <c r="B3646" s="5">
        <v>40731</v>
      </c>
      <c r="C3646" s="6">
        <v>4.5513161628862875E-4</v>
      </c>
    </row>
    <row r="3647" spans="1:3" x14ac:dyDescent="0.25">
      <c r="A3647" s="7" t="s">
        <v>5</v>
      </c>
      <c r="B3647" s="8">
        <v>40732</v>
      </c>
      <c r="C3647" s="9">
        <v>4.5513161629395782E-4</v>
      </c>
    </row>
    <row r="3648" spans="1:3" x14ac:dyDescent="0.25">
      <c r="A3648" s="4" t="s">
        <v>5</v>
      </c>
      <c r="B3648" s="5">
        <v>40735</v>
      </c>
      <c r="C3648" s="6">
        <v>4.5513161629240351E-4</v>
      </c>
    </row>
    <row r="3649" spans="1:3" x14ac:dyDescent="0.25">
      <c r="A3649" s="7" t="s">
        <v>5</v>
      </c>
      <c r="B3649" s="8">
        <v>40736</v>
      </c>
      <c r="C3649" s="9">
        <v>4.5513161628862875E-4</v>
      </c>
    </row>
    <row r="3650" spans="1:3" x14ac:dyDescent="0.25">
      <c r="A3650" s="4" t="s">
        <v>5</v>
      </c>
      <c r="B3650" s="5">
        <v>40737</v>
      </c>
      <c r="C3650" s="6">
        <v>4.5513161628862875E-4</v>
      </c>
    </row>
    <row r="3651" spans="1:3" x14ac:dyDescent="0.25">
      <c r="A3651" s="7" t="s">
        <v>5</v>
      </c>
      <c r="B3651" s="8">
        <v>40738</v>
      </c>
      <c r="C3651" s="9">
        <v>4.5548559610719686E-4</v>
      </c>
    </row>
    <row r="3652" spans="1:3" x14ac:dyDescent="0.25">
      <c r="A3652" s="4" t="s">
        <v>5</v>
      </c>
      <c r="B3652" s="5">
        <v>40739</v>
      </c>
      <c r="C3652" s="6">
        <v>4.5548559612007544E-4</v>
      </c>
    </row>
    <row r="3653" spans="1:3" x14ac:dyDescent="0.25">
      <c r="A3653" s="7" t="s">
        <v>5</v>
      </c>
      <c r="B3653" s="8">
        <v>40742</v>
      </c>
      <c r="C3653" s="9">
        <v>4.5548559611630068E-4</v>
      </c>
    </row>
    <row r="3654" spans="1:3" x14ac:dyDescent="0.25">
      <c r="A3654" s="4" t="s">
        <v>5</v>
      </c>
      <c r="B3654" s="5">
        <v>40743</v>
      </c>
      <c r="C3654" s="6">
        <v>4.5548559612007544E-4</v>
      </c>
    </row>
    <row r="3655" spans="1:3" x14ac:dyDescent="0.25">
      <c r="A3655" s="7" t="s">
        <v>5</v>
      </c>
      <c r="B3655" s="8">
        <v>40744</v>
      </c>
      <c r="C3655" s="9">
        <v>4.5513161628663035E-4</v>
      </c>
    </row>
    <row r="3656" spans="1:3" x14ac:dyDescent="0.25">
      <c r="A3656" s="4" t="s">
        <v>5</v>
      </c>
      <c r="B3656" s="5">
        <v>40745</v>
      </c>
      <c r="C3656" s="6">
        <v>4.5513161628263354E-4</v>
      </c>
    </row>
    <row r="3657" spans="1:3" x14ac:dyDescent="0.25">
      <c r="A3657" s="7" t="s">
        <v>5</v>
      </c>
      <c r="B3657" s="8">
        <v>40746</v>
      </c>
      <c r="C3657" s="9">
        <v>4.639716947274497E-4</v>
      </c>
    </row>
    <row r="3658" spans="1:3" x14ac:dyDescent="0.25">
      <c r="A3658" s="4" t="s">
        <v>5</v>
      </c>
      <c r="B3658" s="5">
        <v>40749</v>
      </c>
      <c r="C3658" s="6">
        <v>4.6397169473344491E-4</v>
      </c>
    </row>
    <row r="3659" spans="1:3" x14ac:dyDescent="0.25">
      <c r="A3659" s="7" t="s">
        <v>5</v>
      </c>
      <c r="B3659" s="8">
        <v>40750</v>
      </c>
      <c r="C3659" s="9">
        <v>4.6432489037928626E-4</v>
      </c>
    </row>
    <row r="3660" spans="1:3" x14ac:dyDescent="0.25">
      <c r="A3660" s="4" t="s">
        <v>5</v>
      </c>
      <c r="B3660" s="5">
        <v>40751</v>
      </c>
      <c r="C3660" s="6">
        <v>4.6397169473233468E-4</v>
      </c>
    </row>
    <row r="3661" spans="1:3" x14ac:dyDescent="0.25">
      <c r="A3661" s="7" t="s">
        <v>5</v>
      </c>
      <c r="B3661" s="8">
        <v>40752</v>
      </c>
      <c r="C3661" s="9">
        <v>4.6397169472300881E-4</v>
      </c>
    </row>
    <row r="3662" spans="1:3" x14ac:dyDescent="0.25">
      <c r="A3662" s="4" t="s">
        <v>5</v>
      </c>
      <c r="B3662" s="5">
        <v>40753</v>
      </c>
      <c r="C3662" s="6">
        <v>4.6397169472411903E-4</v>
      </c>
    </row>
    <row r="3663" spans="1:3" x14ac:dyDescent="0.25">
      <c r="A3663" s="7" t="s">
        <v>5</v>
      </c>
      <c r="B3663" s="8">
        <v>40756</v>
      </c>
      <c r="C3663" s="9">
        <v>4.6397169472789379E-4</v>
      </c>
    </row>
    <row r="3664" spans="1:3" x14ac:dyDescent="0.25">
      <c r="A3664" s="4" t="s">
        <v>5</v>
      </c>
      <c r="B3664" s="5">
        <v>40757</v>
      </c>
      <c r="C3664" s="6">
        <v>4.6432489038772395E-4</v>
      </c>
    </row>
    <row r="3665" spans="1:3" x14ac:dyDescent="0.25">
      <c r="A3665" s="7" t="s">
        <v>5</v>
      </c>
      <c r="B3665" s="8">
        <v>40758</v>
      </c>
      <c r="C3665" s="9">
        <v>4.6397169472500721E-4</v>
      </c>
    </row>
    <row r="3666" spans="1:3" x14ac:dyDescent="0.25">
      <c r="A3666" s="4" t="s">
        <v>5</v>
      </c>
      <c r="B3666" s="5">
        <v>40759</v>
      </c>
      <c r="C3666" s="6">
        <v>4.639716947294481E-4</v>
      </c>
    </row>
    <row r="3667" spans="1:3" x14ac:dyDescent="0.25">
      <c r="A3667" s="7" t="s">
        <v>5</v>
      </c>
      <c r="B3667" s="8">
        <v>40760</v>
      </c>
      <c r="C3667" s="9">
        <v>4.6397169472434108E-4</v>
      </c>
    </row>
    <row r="3668" spans="1:3" x14ac:dyDescent="0.25">
      <c r="A3668" s="4" t="s">
        <v>5</v>
      </c>
      <c r="B3668" s="5">
        <v>40763</v>
      </c>
      <c r="C3668" s="6">
        <v>4.6397169472101041E-4</v>
      </c>
    </row>
    <row r="3669" spans="1:3" x14ac:dyDescent="0.25">
      <c r="A3669" s="7" t="s">
        <v>5</v>
      </c>
      <c r="B3669" s="8">
        <v>40764</v>
      </c>
      <c r="C3669" s="9">
        <v>4.6397169473011424E-4</v>
      </c>
    </row>
    <row r="3670" spans="1:3" x14ac:dyDescent="0.25">
      <c r="A3670" s="4" t="s">
        <v>5</v>
      </c>
      <c r="B3670" s="5">
        <v>40765</v>
      </c>
      <c r="C3670" s="6">
        <v>4.6397169472522926E-4</v>
      </c>
    </row>
    <row r="3671" spans="1:3" x14ac:dyDescent="0.25">
      <c r="A3671" s="7" t="s">
        <v>5</v>
      </c>
      <c r="B3671" s="8">
        <v>40766</v>
      </c>
      <c r="C3671" s="9">
        <v>4.6397169472611743E-4</v>
      </c>
    </row>
    <row r="3672" spans="1:3" x14ac:dyDescent="0.25">
      <c r="A3672" s="4" t="s">
        <v>5</v>
      </c>
      <c r="B3672" s="5">
        <v>40767</v>
      </c>
      <c r="C3672" s="6">
        <v>4.6397169472567334E-4</v>
      </c>
    </row>
    <row r="3673" spans="1:3" x14ac:dyDescent="0.25">
      <c r="A3673" s="7" t="s">
        <v>5</v>
      </c>
      <c r="B3673" s="8">
        <v>40770</v>
      </c>
      <c r="C3673" s="9">
        <v>4.6397169472500721E-4</v>
      </c>
    </row>
    <row r="3674" spans="1:3" x14ac:dyDescent="0.25">
      <c r="A3674" s="4" t="s">
        <v>5</v>
      </c>
      <c r="B3674" s="5">
        <v>40771</v>
      </c>
      <c r="C3674" s="6">
        <v>4.639716947254513E-4</v>
      </c>
    </row>
    <row r="3675" spans="1:3" x14ac:dyDescent="0.25">
      <c r="A3675" s="7" t="s">
        <v>5</v>
      </c>
      <c r="B3675" s="8">
        <v>40772</v>
      </c>
      <c r="C3675" s="9">
        <v>4.6397169472855992E-4</v>
      </c>
    </row>
    <row r="3676" spans="1:3" x14ac:dyDescent="0.25">
      <c r="A3676" s="4" t="s">
        <v>5</v>
      </c>
      <c r="B3676" s="5">
        <v>40773</v>
      </c>
      <c r="C3676" s="6">
        <v>4.6397169472633948E-4</v>
      </c>
    </row>
    <row r="3677" spans="1:3" x14ac:dyDescent="0.25">
      <c r="A3677" s="7" t="s">
        <v>5</v>
      </c>
      <c r="B3677" s="8">
        <v>40774</v>
      </c>
      <c r="C3677" s="9">
        <v>4.6361846777043247E-4</v>
      </c>
    </row>
    <row r="3678" spans="1:3" x14ac:dyDescent="0.25">
      <c r="A3678" s="4" t="s">
        <v>5</v>
      </c>
      <c r="B3678" s="5">
        <v>40777</v>
      </c>
      <c r="C3678" s="6">
        <v>4.6397169472700561E-4</v>
      </c>
    </row>
    <row r="3679" spans="1:3" x14ac:dyDescent="0.25">
      <c r="A3679" s="7" t="s">
        <v>5</v>
      </c>
      <c r="B3679" s="8">
        <v>40778</v>
      </c>
      <c r="C3679" s="9">
        <v>4.6361846775844207E-4</v>
      </c>
    </row>
    <row r="3680" spans="1:3" x14ac:dyDescent="0.25">
      <c r="A3680" s="4" t="s">
        <v>5</v>
      </c>
      <c r="B3680" s="5">
        <v>40779</v>
      </c>
      <c r="C3680" s="6">
        <v>4.639716947314465E-4</v>
      </c>
    </row>
    <row r="3681" spans="1:3" x14ac:dyDescent="0.25">
      <c r="A3681" s="7" t="s">
        <v>5</v>
      </c>
      <c r="B3681" s="8">
        <v>40780</v>
      </c>
      <c r="C3681" s="9">
        <v>4.6397169472234268E-4</v>
      </c>
    </row>
    <row r="3682" spans="1:3" x14ac:dyDescent="0.25">
      <c r="A3682" s="4" t="s">
        <v>5</v>
      </c>
      <c r="B3682" s="5">
        <v>40781</v>
      </c>
      <c r="C3682" s="6">
        <v>4.6361846776377114E-4</v>
      </c>
    </row>
    <row r="3683" spans="1:3" x14ac:dyDescent="0.25">
      <c r="A3683" s="7" t="s">
        <v>5</v>
      </c>
      <c r="B3683" s="8">
        <v>40784</v>
      </c>
      <c r="C3683" s="9">
        <v>4.6361846777043247E-4</v>
      </c>
    </row>
    <row r="3684" spans="1:3" x14ac:dyDescent="0.25">
      <c r="A3684" s="4" t="s">
        <v>5</v>
      </c>
      <c r="B3684" s="5">
        <v>40785</v>
      </c>
      <c r="C3684" s="6">
        <v>4.6361846776354909E-4</v>
      </c>
    </row>
    <row r="3685" spans="1:3" x14ac:dyDescent="0.25">
      <c r="A3685" s="7" t="s">
        <v>5</v>
      </c>
      <c r="B3685" s="8">
        <v>40786</v>
      </c>
      <c r="C3685" s="9">
        <v>4.6361846776243887E-4</v>
      </c>
    </row>
    <row r="3686" spans="1:3" x14ac:dyDescent="0.25">
      <c r="A3686" s="4" t="s">
        <v>5</v>
      </c>
      <c r="B3686" s="5">
        <v>40787</v>
      </c>
      <c r="C3686" s="6">
        <v>4.6361846776932225E-4</v>
      </c>
    </row>
    <row r="3687" spans="1:3" x14ac:dyDescent="0.25">
      <c r="A3687" s="7" t="s">
        <v>5</v>
      </c>
      <c r="B3687" s="8">
        <v>40788</v>
      </c>
      <c r="C3687" s="9">
        <v>4.4556225856839937E-4</v>
      </c>
    </row>
    <row r="3688" spans="1:3" x14ac:dyDescent="0.25">
      <c r="A3688" s="4" t="s">
        <v>5</v>
      </c>
      <c r="B3688" s="5">
        <v>40791</v>
      </c>
      <c r="C3688" s="6">
        <v>4.4556225857195209E-4</v>
      </c>
    </row>
    <row r="3689" spans="1:3" x14ac:dyDescent="0.25">
      <c r="A3689" s="7" t="s">
        <v>5</v>
      </c>
      <c r="B3689" s="8">
        <v>40792</v>
      </c>
      <c r="C3689" s="9">
        <v>4.4556225855996168E-4</v>
      </c>
    </row>
    <row r="3690" spans="1:3" x14ac:dyDescent="0.25">
      <c r="A3690" s="4" t="s">
        <v>5</v>
      </c>
      <c r="B3690" s="5">
        <v>40794</v>
      </c>
      <c r="C3690" s="6">
        <v>4.4556225856973164E-4</v>
      </c>
    </row>
    <row r="3691" spans="1:3" x14ac:dyDescent="0.25">
      <c r="A3691" s="7" t="s">
        <v>5</v>
      </c>
      <c r="B3691" s="8">
        <v>40795</v>
      </c>
      <c r="C3691" s="9">
        <v>4.4556225857039777E-4</v>
      </c>
    </row>
    <row r="3692" spans="1:3" x14ac:dyDescent="0.25">
      <c r="A3692" s="4" t="s">
        <v>5</v>
      </c>
      <c r="B3692" s="5">
        <v>40798</v>
      </c>
      <c r="C3692" s="6">
        <v>4.4556225857061982E-4</v>
      </c>
    </row>
    <row r="3693" spans="1:3" x14ac:dyDescent="0.25">
      <c r="A3693" s="7" t="s">
        <v>5</v>
      </c>
      <c r="B3693" s="8">
        <v>40799</v>
      </c>
      <c r="C3693" s="9">
        <v>4.4556225856906551E-4</v>
      </c>
    </row>
    <row r="3694" spans="1:3" x14ac:dyDescent="0.25">
      <c r="A3694" s="4" t="s">
        <v>5</v>
      </c>
      <c r="B3694" s="5">
        <v>40800</v>
      </c>
      <c r="C3694" s="6">
        <v>4.4556225857328435E-4</v>
      </c>
    </row>
    <row r="3695" spans="1:3" x14ac:dyDescent="0.25">
      <c r="A3695" s="7" t="s">
        <v>5</v>
      </c>
      <c r="B3695" s="8">
        <v>40801</v>
      </c>
      <c r="C3695" s="9">
        <v>4.4556225856262621E-4</v>
      </c>
    </row>
    <row r="3696" spans="1:3" x14ac:dyDescent="0.25">
      <c r="A3696" s="4" t="s">
        <v>5</v>
      </c>
      <c r="B3696" s="5">
        <v>40802</v>
      </c>
      <c r="C3696" s="6">
        <v>4.4556225857395049E-4</v>
      </c>
    </row>
    <row r="3697" spans="1:3" x14ac:dyDescent="0.25">
      <c r="A3697" s="7" t="s">
        <v>5</v>
      </c>
      <c r="B3697" s="8">
        <v>40805</v>
      </c>
      <c r="C3697" s="9">
        <v>4.4556225856773324E-4</v>
      </c>
    </row>
    <row r="3698" spans="1:3" x14ac:dyDescent="0.25">
      <c r="A3698" s="4" t="s">
        <v>5</v>
      </c>
      <c r="B3698" s="5">
        <v>40806</v>
      </c>
      <c r="C3698" s="6">
        <v>4.4520739631992434E-4</v>
      </c>
    </row>
    <row r="3699" spans="1:3" x14ac:dyDescent="0.25">
      <c r="A3699" s="7" t="s">
        <v>5</v>
      </c>
      <c r="B3699" s="8">
        <v>40807</v>
      </c>
      <c r="C3699" s="9">
        <v>4.4520739632947226E-4</v>
      </c>
    </row>
    <row r="3700" spans="1:3" x14ac:dyDescent="0.25">
      <c r="A3700" s="4" t="s">
        <v>5</v>
      </c>
      <c r="B3700" s="5">
        <v>40808</v>
      </c>
      <c r="C3700" s="6">
        <v>4.4556225857039777E-4</v>
      </c>
    </row>
    <row r="3701" spans="1:3" x14ac:dyDescent="0.25">
      <c r="A3701" s="7" t="s">
        <v>5</v>
      </c>
      <c r="B3701" s="8">
        <v>40809</v>
      </c>
      <c r="C3701" s="9">
        <v>4.4556225856218212E-4</v>
      </c>
    </row>
    <row r="3702" spans="1:3" x14ac:dyDescent="0.25">
      <c r="A3702" s="4" t="s">
        <v>5</v>
      </c>
      <c r="B3702" s="5">
        <v>40812</v>
      </c>
      <c r="C3702" s="6">
        <v>4.4556225857528275E-4</v>
      </c>
    </row>
    <row r="3703" spans="1:3" x14ac:dyDescent="0.25">
      <c r="A3703" s="7" t="s">
        <v>5</v>
      </c>
      <c r="B3703" s="8">
        <v>40813</v>
      </c>
      <c r="C3703" s="9">
        <v>4.4556225856151599E-4</v>
      </c>
    </row>
    <row r="3704" spans="1:3" x14ac:dyDescent="0.25">
      <c r="A3704" s="4" t="s">
        <v>5</v>
      </c>
      <c r="B3704" s="5">
        <v>40814</v>
      </c>
      <c r="C3704" s="6">
        <v>4.455622585755048E-4</v>
      </c>
    </row>
    <row r="3705" spans="1:3" x14ac:dyDescent="0.25">
      <c r="A3705" s="7" t="s">
        <v>5</v>
      </c>
      <c r="B3705" s="8">
        <v>40815</v>
      </c>
      <c r="C3705" s="9">
        <v>4.4556225856839937E-4</v>
      </c>
    </row>
    <row r="3706" spans="1:3" x14ac:dyDescent="0.25">
      <c r="A3706" s="4" t="s">
        <v>5</v>
      </c>
      <c r="B3706" s="5">
        <v>40816</v>
      </c>
      <c r="C3706" s="6">
        <v>4.4556225856662302E-4</v>
      </c>
    </row>
    <row r="3707" spans="1:3" x14ac:dyDescent="0.25">
      <c r="A3707" s="7" t="s">
        <v>5</v>
      </c>
      <c r="B3707" s="8">
        <v>40819</v>
      </c>
      <c r="C3707" s="9">
        <v>4.4556225856862142E-4</v>
      </c>
    </row>
    <row r="3708" spans="1:3" x14ac:dyDescent="0.25">
      <c r="A3708" s="4" t="s">
        <v>5</v>
      </c>
      <c r="B3708" s="5">
        <v>40820</v>
      </c>
      <c r="C3708" s="6">
        <v>4.4591708922570028E-4</v>
      </c>
    </row>
    <row r="3709" spans="1:3" x14ac:dyDescent="0.25">
      <c r="A3709" s="7" t="s">
        <v>5</v>
      </c>
      <c r="B3709" s="8">
        <v>40821</v>
      </c>
      <c r="C3709" s="9">
        <v>4.4556225856462461E-4</v>
      </c>
    </row>
    <row r="3710" spans="1:3" x14ac:dyDescent="0.25">
      <c r="A3710" s="4" t="s">
        <v>5</v>
      </c>
      <c r="B3710" s="5">
        <v>40822</v>
      </c>
      <c r="C3710" s="6">
        <v>4.4556225857217413E-4</v>
      </c>
    </row>
    <row r="3711" spans="1:3" x14ac:dyDescent="0.25">
      <c r="A3711" s="7" t="s">
        <v>5</v>
      </c>
      <c r="B3711" s="8">
        <v>40823</v>
      </c>
      <c r="C3711" s="9">
        <v>4.4556225856728915E-4</v>
      </c>
    </row>
    <row r="3712" spans="1:3" x14ac:dyDescent="0.25">
      <c r="A3712" s="4" t="s">
        <v>5</v>
      </c>
      <c r="B3712" s="5">
        <v>40826</v>
      </c>
      <c r="C3712" s="6">
        <v>4.4556225856662302E-4</v>
      </c>
    </row>
    <row r="3713" spans="1:3" x14ac:dyDescent="0.25">
      <c r="A3713" s="7" t="s">
        <v>5</v>
      </c>
      <c r="B3713" s="8">
        <v>40827</v>
      </c>
      <c r="C3713" s="9">
        <v>4.455622585775032E-4</v>
      </c>
    </row>
    <row r="3714" spans="1:3" x14ac:dyDescent="0.25">
      <c r="A3714" s="4" t="s">
        <v>5</v>
      </c>
      <c r="B3714" s="5">
        <v>40829</v>
      </c>
      <c r="C3714" s="6">
        <v>4.4556225856084986E-4</v>
      </c>
    </row>
    <row r="3715" spans="1:3" x14ac:dyDescent="0.25">
      <c r="A3715" s="7" t="s">
        <v>5</v>
      </c>
      <c r="B3715" s="8">
        <v>40830</v>
      </c>
      <c r="C3715" s="9">
        <v>4.4520739632902817E-4</v>
      </c>
    </row>
    <row r="3716" spans="1:3" x14ac:dyDescent="0.25">
      <c r="A3716" s="4" t="s">
        <v>5</v>
      </c>
      <c r="B3716" s="5">
        <v>40833</v>
      </c>
      <c r="C3716" s="6">
        <v>4.452073963197023E-4</v>
      </c>
    </row>
    <row r="3717" spans="1:3" x14ac:dyDescent="0.25">
      <c r="A3717" s="7" t="s">
        <v>5</v>
      </c>
      <c r="B3717" s="8">
        <v>40834</v>
      </c>
      <c r="C3717" s="9">
        <v>4.4520739632858408E-4</v>
      </c>
    </row>
    <row r="3718" spans="1:3" x14ac:dyDescent="0.25">
      <c r="A3718" s="4" t="s">
        <v>5</v>
      </c>
      <c r="B3718" s="5">
        <v>40835</v>
      </c>
      <c r="C3718" s="6">
        <v>4.4520739631725981E-4</v>
      </c>
    </row>
    <row r="3719" spans="1:3" x14ac:dyDescent="0.25">
      <c r="A3719" s="7" t="s">
        <v>5</v>
      </c>
      <c r="B3719" s="8">
        <v>40836</v>
      </c>
      <c r="C3719" s="9">
        <v>4.4556225857639298E-4</v>
      </c>
    </row>
    <row r="3720" spans="1:3" x14ac:dyDescent="0.25">
      <c r="A3720" s="4" t="s">
        <v>5</v>
      </c>
      <c r="B3720" s="5">
        <v>40837</v>
      </c>
      <c r="C3720" s="6">
        <v>4.2813674688102488E-4</v>
      </c>
    </row>
    <row r="3721" spans="1:3" x14ac:dyDescent="0.25">
      <c r="A3721" s="7" t="s">
        <v>5</v>
      </c>
      <c r="B3721" s="8">
        <v>40840</v>
      </c>
      <c r="C3721" s="9">
        <v>4.2813674687969261E-4</v>
      </c>
    </row>
    <row r="3722" spans="1:3" x14ac:dyDescent="0.25">
      <c r="A3722" s="4" t="s">
        <v>5</v>
      </c>
      <c r="B3722" s="5">
        <v>40841</v>
      </c>
      <c r="C3722" s="6">
        <v>4.2813674687769421E-4</v>
      </c>
    </row>
    <row r="3723" spans="1:3" x14ac:dyDescent="0.25">
      <c r="A3723" s="7" t="s">
        <v>5</v>
      </c>
      <c r="B3723" s="8">
        <v>40842</v>
      </c>
      <c r="C3723" s="9">
        <v>4.2813674688768621E-4</v>
      </c>
    </row>
    <row r="3724" spans="1:3" x14ac:dyDescent="0.25">
      <c r="A3724" s="4" t="s">
        <v>5</v>
      </c>
      <c r="B3724" s="5">
        <v>40843</v>
      </c>
      <c r="C3724" s="6">
        <v>4.2813674687658398E-4</v>
      </c>
    </row>
    <row r="3725" spans="1:3" x14ac:dyDescent="0.25">
      <c r="A3725" s="7" t="s">
        <v>5</v>
      </c>
      <c r="B3725" s="8">
        <v>40844</v>
      </c>
      <c r="C3725" s="9">
        <v>4.2813674688502168E-4</v>
      </c>
    </row>
    <row r="3726" spans="1:3" x14ac:dyDescent="0.25">
      <c r="A3726" s="4" t="s">
        <v>5</v>
      </c>
      <c r="B3726" s="5">
        <v>40847</v>
      </c>
      <c r="C3726" s="6">
        <v>4.281367468801367E-4</v>
      </c>
    </row>
    <row r="3727" spans="1:3" x14ac:dyDescent="0.25">
      <c r="A3727" s="7" t="s">
        <v>5</v>
      </c>
      <c r="B3727" s="8">
        <v>40848</v>
      </c>
      <c r="C3727" s="9">
        <v>4.2813674688368941E-4</v>
      </c>
    </row>
    <row r="3728" spans="1:3" x14ac:dyDescent="0.25">
      <c r="A3728" s="4" t="s">
        <v>5</v>
      </c>
      <c r="B3728" s="5">
        <v>40850</v>
      </c>
      <c r="C3728" s="6">
        <v>4.2813674688124692E-4</v>
      </c>
    </row>
    <row r="3729" spans="1:3" x14ac:dyDescent="0.25">
      <c r="A3729" s="7" t="s">
        <v>5</v>
      </c>
      <c r="B3729" s="8">
        <v>40851</v>
      </c>
      <c r="C3729" s="9">
        <v>4.2849313214632367E-4</v>
      </c>
    </row>
    <row r="3730" spans="1:3" x14ac:dyDescent="0.25">
      <c r="A3730" s="4" t="s">
        <v>5</v>
      </c>
      <c r="B3730" s="5">
        <v>40854</v>
      </c>
      <c r="C3730" s="6">
        <v>4.2813674688524372E-4</v>
      </c>
    </row>
    <row r="3731" spans="1:3" x14ac:dyDescent="0.25">
      <c r="A3731" s="7" t="s">
        <v>5</v>
      </c>
      <c r="B3731" s="8">
        <v>40855</v>
      </c>
      <c r="C3731" s="9">
        <v>4.2920580708694089E-4</v>
      </c>
    </row>
    <row r="3732" spans="1:3" x14ac:dyDescent="0.25">
      <c r="A3732" s="4" t="s">
        <v>5</v>
      </c>
      <c r="B3732" s="5">
        <v>40856</v>
      </c>
      <c r="C3732" s="6">
        <v>4.2813674688169101E-4</v>
      </c>
    </row>
    <row r="3733" spans="1:3" x14ac:dyDescent="0.25">
      <c r="A3733" s="7" t="s">
        <v>5</v>
      </c>
      <c r="B3733" s="8">
        <v>40857</v>
      </c>
      <c r="C3733" s="9">
        <v>4.2778032974855051E-4</v>
      </c>
    </row>
    <row r="3734" spans="1:3" x14ac:dyDescent="0.25">
      <c r="A3734" s="4" t="s">
        <v>5</v>
      </c>
      <c r="B3734" s="5">
        <v>40858</v>
      </c>
      <c r="C3734" s="6">
        <v>4.2742388074268334E-4</v>
      </c>
    </row>
    <row r="3735" spans="1:3" x14ac:dyDescent="0.25">
      <c r="A3735" s="7" t="s">
        <v>5</v>
      </c>
      <c r="B3735" s="8">
        <v>40861</v>
      </c>
      <c r="C3735" s="9">
        <v>4.2742388074312743E-4</v>
      </c>
    </row>
    <row r="3736" spans="1:3" x14ac:dyDescent="0.25">
      <c r="A3736" s="4" t="s">
        <v>5</v>
      </c>
      <c r="B3736" s="5">
        <v>40863</v>
      </c>
      <c r="C3736" s="6">
        <v>4.2671088708501337E-4</v>
      </c>
    </row>
    <row r="3737" spans="1:3" x14ac:dyDescent="0.25">
      <c r="A3737" s="7" t="s">
        <v>5</v>
      </c>
      <c r="B3737" s="8">
        <v>40864</v>
      </c>
      <c r="C3737" s="9">
        <v>4.2706739986231312E-4</v>
      </c>
    </row>
    <row r="3738" spans="1:3" x14ac:dyDescent="0.25">
      <c r="A3738" s="4" t="s">
        <v>5</v>
      </c>
      <c r="B3738" s="5">
        <v>40865</v>
      </c>
      <c r="C3738" s="6">
        <v>4.2706739986075881E-4</v>
      </c>
    </row>
    <row r="3739" spans="1:3" x14ac:dyDescent="0.25">
      <c r="A3739" s="7" t="s">
        <v>5</v>
      </c>
      <c r="B3739" s="8">
        <v>40868</v>
      </c>
      <c r="C3739" s="9">
        <v>4.2742388073846449E-4</v>
      </c>
    </row>
    <row r="3740" spans="1:3" x14ac:dyDescent="0.25">
      <c r="A3740" s="4" t="s">
        <v>5</v>
      </c>
      <c r="B3740" s="5">
        <v>40869</v>
      </c>
      <c r="C3740" s="6">
        <v>4.2778032975765434E-4</v>
      </c>
    </row>
    <row r="3741" spans="1:3" x14ac:dyDescent="0.25">
      <c r="A3741" s="7" t="s">
        <v>5</v>
      </c>
      <c r="B3741" s="8">
        <v>40870</v>
      </c>
      <c r="C3741" s="9">
        <v>4.2778032975032687E-4</v>
      </c>
    </row>
    <row r="3742" spans="1:3" x14ac:dyDescent="0.25">
      <c r="A3742" s="4" t="s">
        <v>5</v>
      </c>
      <c r="B3742" s="5">
        <v>40871</v>
      </c>
      <c r="C3742" s="6">
        <v>4.2778032975165914E-4</v>
      </c>
    </row>
    <row r="3743" spans="1:3" x14ac:dyDescent="0.25">
      <c r="A3743" s="7" t="s">
        <v>5</v>
      </c>
      <c r="B3743" s="8">
        <v>40872</v>
      </c>
      <c r="C3743" s="9">
        <v>4.277803297469962E-4</v>
      </c>
    </row>
    <row r="3744" spans="1:3" x14ac:dyDescent="0.25">
      <c r="A3744" s="4" t="s">
        <v>5</v>
      </c>
      <c r="B3744" s="5">
        <v>40875</v>
      </c>
      <c r="C3744" s="6">
        <v>4.2706739986164699E-4</v>
      </c>
    </row>
    <row r="3745" spans="1:3" x14ac:dyDescent="0.25">
      <c r="A3745" s="7" t="s">
        <v>5</v>
      </c>
      <c r="B3745" s="8">
        <v>40876</v>
      </c>
      <c r="C3745" s="9">
        <v>4.2671088708678973E-4</v>
      </c>
    </row>
    <row r="3746" spans="1:3" x14ac:dyDescent="0.25">
      <c r="A3746" s="4" t="s">
        <v>5</v>
      </c>
      <c r="B3746" s="5">
        <v>40877</v>
      </c>
      <c r="C3746" s="6">
        <v>4.263543424218863E-4</v>
      </c>
    </row>
    <row r="3747" spans="1:3" x14ac:dyDescent="0.25">
      <c r="A3747" s="7" t="s">
        <v>5</v>
      </c>
      <c r="B3747" s="8">
        <v>40878</v>
      </c>
      <c r="C3747" s="9">
        <v>4.2706739985631792E-4</v>
      </c>
    </row>
    <row r="3748" spans="1:3" x14ac:dyDescent="0.25">
      <c r="A3748" s="4" t="s">
        <v>5</v>
      </c>
      <c r="B3748" s="5">
        <v>40879</v>
      </c>
      <c r="C3748" s="6">
        <v>4.0956066372888067E-4</v>
      </c>
    </row>
    <row r="3749" spans="1:3" x14ac:dyDescent="0.25">
      <c r="A3749" s="7" t="s">
        <v>5</v>
      </c>
      <c r="B3749" s="8">
        <v>40882</v>
      </c>
      <c r="C3749" s="9">
        <v>4.0991871377471512E-4</v>
      </c>
    </row>
    <row r="3750" spans="1:3" x14ac:dyDescent="0.25">
      <c r="A3750" s="4" t="s">
        <v>5</v>
      </c>
      <c r="B3750" s="5">
        <v>40883</v>
      </c>
      <c r="C3750" s="6">
        <v>4.1027673165849876E-4</v>
      </c>
    </row>
    <row r="3751" spans="1:3" x14ac:dyDescent="0.25">
      <c r="A3751" s="7" t="s">
        <v>5</v>
      </c>
      <c r="B3751" s="8">
        <v>40884</v>
      </c>
      <c r="C3751" s="9">
        <v>4.0991871378182054E-4</v>
      </c>
    </row>
    <row r="3752" spans="1:3" x14ac:dyDescent="0.25">
      <c r="A3752" s="4" t="s">
        <v>5</v>
      </c>
      <c r="B3752" s="5">
        <v>40885</v>
      </c>
      <c r="C3752" s="6">
        <v>4.0956066372599409E-4</v>
      </c>
    </row>
    <row r="3753" spans="1:3" x14ac:dyDescent="0.25">
      <c r="A3753" s="7" t="s">
        <v>5</v>
      </c>
      <c r="B3753" s="8">
        <v>40886</v>
      </c>
      <c r="C3753" s="9">
        <v>4.0884446711864086E-4</v>
      </c>
    </row>
    <row r="3754" spans="1:3" x14ac:dyDescent="0.25">
      <c r="A3754" s="4" t="s">
        <v>5</v>
      </c>
      <c r="B3754" s="5">
        <v>40889</v>
      </c>
      <c r="C3754" s="6">
        <v>4.0812814179003176E-4</v>
      </c>
    </row>
    <row r="3755" spans="1:3" x14ac:dyDescent="0.25">
      <c r="A3755" s="7" t="s">
        <v>5</v>
      </c>
      <c r="B3755" s="8">
        <v>40890</v>
      </c>
      <c r="C3755" s="9">
        <v>4.0776993084867819E-4</v>
      </c>
    </row>
    <row r="3756" spans="1:3" x14ac:dyDescent="0.25">
      <c r="A3756" s="4" t="s">
        <v>5</v>
      </c>
      <c r="B3756" s="5">
        <v>40891</v>
      </c>
      <c r="C3756" s="6">
        <v>4.0812814179447265E-4</v>
      </c>
    </row>
    <row r="3757" spans="1:3" x14ac:dyDescent="0.25">
      <c r="A3757" s="7" t="s">
        <v>5</v>
      </c>
      <c r="B3757" s="8">
        <v>40892</v>
      </c>
      <c r="C3757" s="9">
        <v>4.092025815094491E-4</v>
      </c>
    </row>
    <row r="3758" spans="1:3" x14ac:dyDescent="0.25">
      <c r="A3758" s="4" t="s">
        <v>5</v>
      </c>
      <c r="B3758" s="5">
        <v>40893</v>
      </c>
      <c r="C3758" s="6">
        <v>4.0956066372932476E-4</v>
      </c>
    </row>
    <row r="3759" spans="1:3" x14ac:dyDescent="0.25">
      <c r="A3759" s="7" t="s">
        <v>5</v>
      </c>
      <c r="B3759" s="8">
        <v>40896</v>
      </c>
      <c r="C3759" s="9">
        <v>4.0991871377649147E-4</v>
      </c>
    </row>
    <row r="3760" spans="1:3" x14ac:dyDescent="0.25">
      <c r="A3760" s="4" t="s">
        <v>5</v>
      </c>
      <c r="B3760" s="5">
        <v>40897</v>
      </c>
      <c r="C3760" s="6">
        <v>4.102767316671585E-4</v>
      </c>
    </row>
    <row r="3761" spans="1:3" x14ac:dyDescent="0.25">
      <c r="A3761" s="7" t="s">
        <v>5</v>
      </c>
      <c r="B3761" s="8">
        <v>40898</v>
      </c>
      <c r="C3761" s="9">
        <v>4.1063471738955748E-4</v>
      </c>
    </row>
    <row r="3762" spans="1:3" x14ac:dyDescent="0.25">
      <c r="A3762" s="4" t="s">
        <v>5</v>
      </c>
      <c r="B3762" s="5">
        <v>40899</v>
      </c>
      <c r="C3762" s="6">
        <v>4.1027673166960099E-4</v>
      </c>
    </row>
    <row r="3763" spans="1:3" x14ac:dyDescent="0.25">
      <c r="A3763" s="7" t="s">
        <v>5</v>
      </c>
      <c r="B3763" s="8">
        <v>40900</v>
      </c>
      <c r="C3763" s="9">
        <v>4.0991871377138445E-4</v>
      </c>
    </row>
    <row r="3764" spans="1:3" x14ac:dyDescent="0.25">
      <c r="A3764" s="4" t="s">
        <v>5</v>
      </c>
      <c r="B3764" s="5">
        <v>40903</v>
      </c>
      <c r="C3764" s="6">
        <v>4.0991871377893396E-4</v>
      </c>
    </row>
    <row r="3765" spans="1:3" x14ac:dyDescent="0.25">
      <c r="A3765" s="7" t="s">
        <v>5</v>
      </c>
      <c r="B3765" s="8">
        <v>40904</v>
      </c>
      <c r="C3765" s="9">
        <v>4.0884446711575428E-4</v>
      </c>
    </row>
    <row r="3766" spans="1:3" x14ac:dyDescent="0.25">
      <c r="A3766" s="4" t="s">
        <v>5</v>
      </c>
      <c r="B3766" s="5">
        <v>40905</v>
      </c>
      <c r="C3766" s="6">
        <v>4.0920258151344591E-4</v>
      </c>
    </row>
    <row r="3767" spans="1:3" x14ac:dyDescent="0.25">
      <c r="A3767" s="7" t="s">
        <v>5</v>
      </c>
      <c r="B3767" s="8">
        <v>40906</v>
      </c>
      <c r="C3767" s="9">
        <v>4.0884446711597633E-4</v>
      </c>
    </row>
    <row r="3768" spans="1:3" x14ac:dyDescent="0.25">
      <c r="A3768" s="4" t="s">
        <v>5</v>
      </c>
      <c r="B3768" s="5">
        <v>40907</v>
      </c>
      <c r="C3768" s="6">
        <v>4.0956066372932476E-4</v>
      </c>
    </row>
    <row r="3769" spans="1:3" x14ac:dyDescent="0.25">
      <c r="A3769" s="7" t="s">
        <v>5</v>
      </c>
      <c r="B3769" s="8">
        <v>40910</v>
      </c>
      <c r="C3769" s="9">
        <v>4.0956066372732636E-4</v>
      </c>
    </row>
    <row r="3770" spans="1:3" x14ac:dyDescent="0.25">
      <c r="A3770" s="4" t="s">
        <v>5</v>
      </c>
      <c r="B3770" s="5">
        <v>40911</v>
      </c>
      <c r="C3770" s="6">
        <v>4.1027673166427192E-4</v>
      </c>
    </row>
    <row r="3771" spans="1:3" x14ac:dyDescent="0.25">
      <c r="A3771" s="7" t="s">
        <v>5</v>
      </c>
      <c r="B3771" s="8">
        <v>40912</v>
      </c>
      <c r="C3771" s="9">
        <v>4.0991871377094036E-4</v>
      </c>
    </row>
    <row r="3772" spans="1:3" x14ac:dyDescent="0.25">
      <c r="A3772" s="4" t="s">
        <v>5</v>
      </c>
      <c r="B3772" s="5">
        <v>40913</v>
      </c>
      <c r="C3772" s="6">
        <v>4.0991871378381894E-4</v>
      </c>
    </row>
    <row r="3773" spans="1:3" x14ac:dyDescent="0.25">
      <c r="A3773" s="7" t="s">
        <v>5</v>
      </c>
      <c r="B3773" s="8">
        <v>40914</v>
      </c>
      <c r="C3773" s="9">
        <v>4.088444671128677E-4</v>
      </c>
    </row>
    <row r="3774" spans="1:3" x14ac:dyDescent="0.25">
      <c r="A3774" s="4" t="s">
        <v>5</v>
      </c>
      <c r="B3774" s="5">
        <v>40917</v>
      </c>
      <c r="C3774" s="6">
        <v>4.0920258151744271E-4</v>
      </c>
    </row>
    <row r="3775" spans="1:3" x14ac:dyDescent="0.25">
      <c r="A3775" s="7" t="s">
        <v>5</v>
      </c>
      <c r="B3775" s="8">
        <v>40918</v>
      </c>
      <c r="C3775" s="9">
        <v>4.0776993084401525E-4</v>
      </c>
    </row>
    <row r="3776" spans="1:3" x14ac:dyDescent="0.25">
      <c r="A3776" s="4" t="s">
        <v>5</v>
      </c>
      <c r="B3776" s="5">
        <v>40919</v>
      </c>
      <c r="C3776" s="6">
        <v>4.0812814178980972E-4</v>
      </c>
    </row>
    <row r="3777" spans="1:3" x14ac:dyDescent="0.25">
      <c r="A3777" s="7" t="s">
        <v>5</v>
      </c>
      <c r="B3777" s="8">
        <v>40920</v>
      </c>
      <c r="C3777" s="9">
        <v>4.0776993084512547E-4</v>
      </c>
    </row>
    <row r="3778" spans="1:3" x14ac:dyDescent="0.25">
      <c r="A3778" s="4" t="s">
        <v>5</v>
      </c>
      <c r="B3778" s="5">
        <v>40921</v>
      </c>
      <c r="C3778" s="6">
        <v>4.0741168770175307E-4</v>
      </c>
    </row>
    <row r="3779" spans="1:3" x14ac:dyDescent="0.25">
      <c r="A3779" s="7" t="s">
        <v>5</v>
      </c>
      <c r="B3779" s="8">
        <v>40924</v>
      </c>
      <c r="C3779" s="9">
        <v>4.0776993084667978E-4</v>
      </c>
    </row>
    <row r="3780" spans="1:3" x14ac:dyDescent="0.25">
      <c r="A3780" s="4" t="s">
        <v>5</v>
      </c>
      <c r="B3780" s="5">
        <v>40925</v>
      </c>
      <c r="C3780" s="6">
        <v>4.0776993085289703E-4</v>
      </c>
    </row>
    <row r="3781" spans="1:3" x14ac:dyDescent="0.25">
      <c r="A3781" s="7" t="s">
        <v>5</v>
      </c>
      <c r="B3781" s="8">
        <v>40926</v>
      </c>
      <c r="C3781" s="9">
        <v>4.074116877044176E-4</v>
      </c>
    </row>
    <row r="3782" spans="1:3" x14ac:dyDescent="0.25">
      <c r="A3782" s="4" t="s">
        <v>5</v>
      </c>
      <c r="B3782" s="5">
        <v>40927</v>
      </c>
      <c r="C3782" s="6">
        <v>4.0705341235414139E-4</v>
      </c>
    </row>
    <row r="3783" spans="1:3" x14ac:dyDescent="0.25">
      <c r="A3783" s="7" t="s">
        <v>5</v>
      </c>
      <c r="B3783" s="8">
        <v>40928</v>
      </c>
      <c r="C3783" s="9">
        <v>3.8945835093340264E-4</v>
      </c>
    </row>
    <row r="3784" spans="1:3" x14ac:dyDescent="0.25">
      <c r="A3784" s="4" t="s">
        <v>5</v>
      </c>
      <c r="B3784" s="5">
        <v>40931</v>
      </c>
      <c r="C3784" s="6">
        <v>3.898182113559745E-4</v>
      </c>
    </row>
    <row r="3785" spans="1:3" x14ac:dyDescent="0.25">
      <c r="A3785" s="7" t="s">
        <v>5</v>
      </c>
      <c r="B3785" s="8">
        <v>40932</v>
      </c>
      <c r="C3785" s="9">
        <v>3.8981821134775885E-4</v>
      </c>
    </row>
    <row r="3786" spans="1:3" x14ac:dyDescent="0.25">
      <c r="A3786" s="4" t="s">
        <v>5</v>
      </c>
      <c r="B3786" s="5">
        <v>40933</v>
      </c>
      <c r="C3786" s="6">
        <v>3.9017803928076411E-4</v>
      </c>
    </row>
    <row r="3787" spans="1:3" x14ac:dyDescent="0.25">
      <c r="A3787" s="7" t="s">
        <v>5</v>
      </c>
      <c r="B3787" s="8">
        <v>40934</v>
      </c>
      <c r="C3787" s="9">
        <v>3.9017803927587913E-4</v>
      </c>
    </row>
    <row r="3788" spans="1:3" x14ac:dyDescent="0.25">
      <c r="A3788" s="4" t="s">
        <v>5</v>
      </c>
      <c r="B3788" s="5">
        <v>40935</v>
      </c>
      <c r="C3788" s="6">
        <v>3.8945835093828762E-4</v>
      </c>
    </row>
    <row r="3789" spans="1:3" x14ac:dyDescent="0.25">
      <c r="A3789" s="7" t="s">
        <v>5</v>
      </c>
      <c r="B3789" s="8">
        <v>40938</v>
      </c>
      <c r="C3789" s="9">
        <v>3.8909845802370668E-4</v>
      </c>
    </row>
    <row r="3790" spans="1:3" x14ac:dyDescent="0.25">
      <c r="A3790" s="4" t="s">
        <v>5</v>
      </c>
      <c r="B3790" s="5">
        <v>40939</v>
      </c>
      <c r="C3790" s="6">
        <v>3.8909845802748144E-4</v>
      </c>
    </row>
    <row r="3791" spans="1:3" x14ac:dyDescent="0.25">
      <c r="A3791" s="7" t="s">
        <v>5</v>
      </c>
      <c r="B3791" s="8">
        <v>40940</v>
      </c>
      <c r="C3791" s="9">
        <v>3.8945835094628123E-4</v>
      </c>
    </row>
    <row r="3792" spans="1:3" x14ac:dyDescent="0.25">
      <c r="A3792" s="4" t="s">
        <v>5</v>
      </c>
      <c r="B3792" s="5">
        <v>40941</v>
      </c>
      <c r="C3792" s="6">
        <v>3.8909845802126419E-4</v>
      </c>
    </row>
    <row r="3793" spans="1:3" x14ac:dyDescent="0.25">
      <c r="A3793" s="7" t="s">
        <v>5</v>
      </c>
      <c r="B3793" s="8">
        <v>40942</v>
      </c>
      <c r="C3793" s="9">
        <v>3.8909845803014598E-4</v>
      </c>
    </row>
    <row r="3794" spans="1:3" x14ac:dyDescent="0.25">
      <c r="A3794" s="4" t="s">
        <v>5</v>
      </c>
      <c r="B3794" s="5">
        <v>40945</v>
      </c>
      <c r="C3794" s="6">
        <v>3.8981821135153361E-4</v>
      </c>
    </row>
    <row r="3795" spans="1:3" x14ac:dyDescent="0.25">
      <c r="A3795" s="7" t="s">
        <v>5</v>
      </c>
      <c r="B3795" s="8">
        <v>40946</v>
      </c>
      <c r="C3795" s="9">
        <v>3.8909845803059007E-4</v>
      </c>
    </row>
    <row r="3796" spans="1:3" x14ac:dyDescent="0.25">
      <c r="A3796" s="4" t="s">
        <v>5</v>
      </c>
      <c r="B3796" s="5">
        <v>40947</v>
      </c>
      <c r="C3796" s="6">
        <v>3.8909845802947984E-4</v>
      </c>
    </row>
    <row r="3797" spans="1:3" x14ac:dyDescent="0.25">
      <c r="A3797" s="7" t="s">
        <v>5</v>
      </c>
      <c r="B3797" s="8">
        <v>40948</v>
      </c>
      <c r="C3797" s="9">
        <v>3.8873853261955915E-4</v>
      </c>
    </row>
    <row r="3798" spans="1:3" x14ac:dyDescent="0.25">
      <c r="A3798" s="4" t="s">
        <v>5</v>
      </c>
      <c r="B3798" s="5">
        <v>40949</v>
      </c>
      <c r="C3798" s="6">
        <v>3.8909845803369869E-4</v>
      </c>
    </row>
    <row r="3799" spans="1:3" x14ac:dyDescent="0.25">
      <c r="A3799" s="7" t="s">
        <v>5</v>
      </c>
      <c r="B3799" s="8">
        <v>40952</v>
      </c>
      <c r="C3799" s="9">
        <v>3.8909845802503895E-4</v>
      </c>
    </row>
    <row r="3800" spans="1:3" x14ac:dyDescent="0.25">
      <c r="A3800" s="4" t="s">
        <v>5</v>
      </c>
      <c r="B3800" s="5">
        <v>40953</v>
      </c>
      <c r="C3800" s="6">
        <v>3.8837857470386261E-4</v>
      </c>
    </row>
    <row r="3801" spans="1:3" x14ac:dyDescent="0.25">
      <c r="A3801" s="7" t="s">
        <v>5</v>
      </c>
      <c r="B3801" s="8">
        <v>40954</v>
      </c>
      <c r="C3801" s="9">
        <v>3.8873853262400004E-4</v>
      </c>
    </row>
    <row r="3802" spans="1:3" x14ac:dyDescent="0.25">
      <c r="A3802" s="4" t="s">
        <v>5</v>
      </c>
      <c r="B3802" s="5">
        <v>40955</v>
      </c>
      <c r="C3802" s="6">
        <v>3.8873853261800484E-4</v>
      </c>
    </row>
    <row r="3803" spans="1:3" x14ac:dyDescent="0.25">
      <c r="A3803" s="7" t="s">
        <v>5</v>
      </c>
      <c r="B3803" s="8">
        <v>40956</v>
      </c>
      <c r="C3803" s="9">
        <v>3.8837857470297443E-4</v>
      </c>
    </row>
    <row r="3804" spans="1:3" x14ac:dyDescent="0.25">
      <c r="A3804" s="4" t="s">
        <v>5</v>
      </c>
      <c r="B3804" s="5">
        <v>40961</v>
      </c>
      <c r="C3804" s="6">
        <v>3.8981821135020134E-4</v>
      </c>
    </row>
    <row r="3805" spans="1:3" x14ac:dyDescent="0.25">
      <c r="A3805" s="7" t="s">
        <v>5</v>
      </c>
      <c r="B3805" s="8">
        <v>40962</v>
      </c>
      <c r="C3805" s="9">
        <v>3.8873853262288982E-4</v>
      </c>
    </row>
    <row r="3806" spans="1:3" x14ac:dyDescent="0.25">
      <c r="A3806" s="4" t="s">
        <v>5</v>
      </c>
      <c r="B3806" s="5">
        <v>40963</v>
      </c>
      <c r="C3806" s="6">
        <v>3.8873853262222369E-4</v>
      </c>
    </row>
    <row r="3807" spans="1:3" x14ac:dyDescent="0.25">
      <c r="A3807" s="7" t="s">
        <v>5</v>
      </c>
      <c r="B3807" s="8">
        <v>40966</v>
      </c>
      <c r="C3807" s="9">
        <v>3.8945835094161829E-4</v>
      </c>
    </row>
    <row r="3808" spans="1:3" x14ac:dyDescent="0.25">
      <c r="A3808" s="4" t="s">
        <v>5</v>
      </c>
      <c r="B3808" s="5">
        <v>40967</v>
      </c>
      <c r="C3808" s="6">
        <v>3.8945835093162628E-4</v>
      </c>
    </row>
    <row r="3809" spans="1:3" x14ac:dyDescent="0.25">
      <c r="A3809" s="7" t="s">
        <v>5</v>
      </c>
      <c r="B3809" s="8">
        <v>40968</v>
      </c>
      <c r="C3809" s="9">
        <v>3.8837857470563897E-4</v>
      </c>
    </row>
    <row r="3810" spans="1:3" x14ac:dyDescent="0.25">
      <c r="A3810" s="4" t="s">
        <v>5</v>
      </c>
      <c r="B3810" s="5">
        <v>40969</v>
      </c>
      <c r="C3810" s="6">
        <v>3.8801858427994773E-4</v>
      </c>
    </row>
    <row r="3811" spans="1:3" x14ac:dyDescent="0.25">
      <c r="A3811" s="7" t="s">
        <v>5</v>
      </c>
      <c r="B3811" s="8">
        <v>40970</v>
      </c>
      <c r="C3811" s="9">
        <v>3.8801858427306435E-4</v>
      </c>
    </row>
    <row r="3812" spans="1:3" x14ac:dyDescent="0.25">
      <c r="A3812" s="4" t="s">
        <v>5</v>
      </c>
      <c r="B3812" s="5">
        <v>40973</v>
      </c>
      <c r="C3812" s="6">
        <v>3.8765856133338161E-4</v>
      </c>
    </row>
    <row r="3813" spans="1:3" x14ac:dyDescent="0.25">
      <c r="A3813" s="7" t="s">
        <v>5</v>
      </c>
      <c r="B3813" s="8">
        <v>40974</v>
      </c>
      <c r="C3813" s="9">
        <v>3.8765856133293752E-4</v>
      </c>
    </row>
    <row r="3814" spans="1:3" x14ac:dyDescent="0.25">
      <c r="A3814" s="4" t="s">
        <v>5</v>
      </c>
      <c r="B3814" s="5">
        <v>40975</v>
      </c>
      <c r="C3814" s="6">
        <v>3.8729850586105563E-4</v>
      </c>
    </row>
    <row r="3815" spans="1:3" x14ac:dyDescent="0.25">
      <c r="A3815" s="7" t="s">
        <v>5</v>
      </c>
      <c r="B3815" s="8">
        <v>40976</v>
      </c>
      <c r="C3815" s="9">
        <v>3.8621814424821821E-4</v>
      </c>
    </row>
    <row r="3816" spans="1:3" x14ac:dyDescent="0.25">
      <c r="A3816" s="4" t="s">
        <v>5</v>
      </c>
      <c r="B3816" s="5">
        <v>40977</v>
      </c>
      <c r="C3816" s="6">
        <v>3.6128865516582565E-4</v>
      </c>
    </row>
    <row r="3817" spans="1:3" x14ac:dyDescent="0.25">
      <c r="A3817" s="7" t="s">
        <v>5</v>
      </c>
      <c r="B3817" s="8">
        <v>40980</v>
      </c>
      <c r="C3817" s="9">
        <v>3.6056373073733994E-4</v>
      </c>
    </row>
    <row r="3818" spans="1:3" x14ac:dyDescent="0.25">
      <c r="A3818" s="4" t="s">
        <v>5</v>
      </c>
      <c r="B3818" s="5">
        <v>40981</v>
      </c>
      <c r="C3818" s="6">
        <v>3.5947609678199655E-4</v>
      </c>
    </row>
    <row r="3819" spans="1:3" x14ac:dyDescent="0.25">
      <c r="A3819" s="7" t="s">
        <v>5</v>
      </c>
      <c r="B3819" s="8">
        <v>40982</v>
      </c>
      <c r="C3819" s="9">
        <v>3.5875084255310163E-4</v>
      </c>
    </row>
    <row r="3820" spans="1:3" x14ac:dyDescent="0.25">
      <c r="A3820" s="4" t="s">
        <v>5</v>
      </c>
      <c r="B3820" s="5">
        <v>40983</v>
      </c>
      <c r="C3820" s="6">
        <v>3.5838816594102596E-4</v>
      </c>
    </row>
    <row r="3821" spans="1:3" x14ac:dyDescent="0.25">
      <c r="A3821" s="7" t="s">
        <v>5</v>
      </c>
      <c r="B3821" s="8">
        <v>40984</v>
      </c>
      <c r="C3821" s="9">
        <v>3.5838816594235823E-4</v>
      </c>
    </row>
    <row r="3822" spans="1:3" x14ac:dyDescent="0.25">
      <c r="A3822" s="4" t="s">
        <v>5</v>
      </c>
      <c r="B3822" s="5">
        <v>40987</v>
      </c>
      <c r="C3822" s="6">
        <v>3.5983867441435891E-4</v>
      </c>
    </row>
    <row r="3823" spans="1:3" x14ac:dyDescent="0.25">
      <c r="A3823" s="7" t="s">
        <v>5</v>
      </c>
      <c r="B3823" s="8">
        <v>40988</v>
      </c>
      <c r="C3823" s="9">
        <v>3.5947609677844383E-4</v>
      </c>
    </row>
    <row r="3824" spans="1:3" x14ac:dyDescent="0.25">
      <c r="A3824" s="4" t="s">
        <v>5</v>
      </c>
      <c r="B3824" s="5">
        <v>40989</v>
      </c>
      <c r="C3824" s="6">
        <v>3.5947609678776971E-4</v>
      </c>
    </row>
    <row r="3825" spans="1:3" x14ac:dyDescent="0.25">
      <c r="A3825" s="7" t="s">
        <v>5</v>
      </c>
      <c r="B3825" s="8">
        <v>40990</v>
      </c>
      <c r="C3825" s="9">
        <v>3.5947609677822179E-4</v>
      </c>
    </row>
    <row r="3826" spans="1:3" x14ac:dyDescent="0.25">
      <c r="A3826" s="4" t="s">
        <v>5</v>
      </c>
      <c r="B3826" s="5">
        <v>40991</v>
      </c>
      <c r="C3826" s="6">
        <v>3.5947609678599335E-4</v>
      </c>
    </row>
    <row r="3827" spans="1:3" x14ac:dyDescent="0.25">
      <c r="A3827" s="7" t="s">
        <v>5</v>
      </c>
      <c r="B3827" s="8">
        <v>40994</v>
      </c>
      <c r="C3827" s="9">
        <v>3.6092620943639631E-4</v>
      </c>
    </row>
    <row r="3828" spans="1:3" x14ac:dyDescent="0.25">
      <c r="A3828" s="4" t="s">
        <v>5</v>
      </c>
      <c r="B3828" s="5">
        <v>40995</v>
      </c>
      <c r="C3828" s="6">
        <v>3.5983867441746753E-4</v>
      </c>
    </row>
    <row r="3829" spans="1:3" x14ac:dyDescent="0.25">
      <c r="A3829" s="7" t="s">
        <v>5</v>
      </c>
      <c r="B3829" s="8">
        <v>40996</v>
      </c>
      <c r="C3829" s="9">
        <v>3.5983867440791961E-4</v>
      </c>
    </row>
    <row r="3830" spans="1:3" x14ac:dyDescent="0.25">
      <c r="A3830" s="4" t="s">
        <v>5</v>
      </c>
      <c r="B3830" s="5">
        <v>40997</v>
      </c>
      <c r="C3830" s="6">
        <v>3.5947609678887993E-4</v>
      </c>
    </row>
    <row r="3831" spans="1:3" x14ac:dyDescent="0.25">
      <c r="A3831" s="7" t="s">
        <v>5</v>
      </c>
      <c r="B3831" s="8">
        <v>40998</v>
      </c>
      <c r="C3831" s="9">
        <v>3.5947609678421699E-4</v>
      </c>
    </row>
    <row r="3832" spans="1:3" x14ac:dyDescent="0.25">
      <c r="A3832" s="4" t="s">
        <v>5</v>
      </c>
      <c r="B3832" s="5">
        <v>41001</v>
      </c>
      <c r="C3832" s="6">
        <v>3.6092620943395382E-4</v>
      </c>
    </row>
    <row r="3833" spans="1:3" x14ac:dyDescent="0.25">
      <c r="A3833" s="7" t="s">
        <v>5</v>
      </c>
      <c r="B3833" s="8">
        <v>41002</v>
      </c>
      <c r="C3833" s="9">
        <v>3.602012190579984E-4</v>
      </c>
    </row>
    <row r="3834" spans="1:3" x14ac:dyDescent="0.25">
      <c r="A3834" s="4" t="s">
        <v>5</v>
      </c>
      <c r="B3834" s="5">
        <v>41003</v>
      </c>
      <c r="C3834" s="6">
        <v>3.6020121906776836E-4</v>
      </c>
    </row>
    <row r="3835" spans="1:3" x14ac:dyDescent="0.25">
      <c r="A3835" s="7" t="s">
        <v>5</v>
      </c>
      <c r="B3835" s="8">
        <v>41004</v>
      </c>
      <c r="C3835" s="9">
        <v>3.6128865516626973E-4</v>
      </c>
    </row>
    <row r="3836" spans="1:3" x14ac:dyDescent="0.25">
      <c r="A3836" s="4" t="s">
        <v>5</v>
      </c>
      <c r="B3836" s="5">
        <v>41008</v>
      </c>
      <c r="C3836" s="6">
        <v>3.609262094368404E-4</v>
      </c>
    </row>
    <row r="3837" spans="1:3" x14ac:dyDescent="0.25">
      <c r="A3837" s="7" t="s">
        <v>5</v>
      </c>
      <c r="B3837" s="8">
        <v>41009</v>
      </c>
      <c r="C3837" s="9">
        <v>3.6020121906377156E-4</v>
      </c>
    </row>
    <row r="3838" spans="1:3" x14ac:dyDescent="0.25">
      <c r="A3838" s="4" t="s">
        <v>5</v>
      </c>
      <c r="B3838" s="5">
        <v>41010</v>
      </c>
      <c r="C3838" s="6">
        <v>3.6092620943306564E-4</v>
      </c>
    </row>
    <row r="3839" spans="1:3" x14ac:dyDescent="0.25">
      <c r="A3839" s="7" t="s">
        <v>5</v>
      </c>
      <c r="B3839" s="8">
        <v>41011</v>
      </c>
      <c r="C3839" s="9">
        <v>3.5983867441369277E-4</v>
      </c>
    </row>
    <row r="3840" spans="1:3" x14ac:dyDescent="0.25">
      <c r="A3840" s="4" t="s">
        <v>5</v>
      </c>
      <c r="B3840" s="5">
        <v>41012</v>
      </c>
      <c r="C3840" s="6">
        <v>3.5947609678710357E-4</v>
      </c>
    </row>
    <row r="3841" spans="1:3" x14ac:dyDescent="0.25">
      <c r="A3841" s="7" t="s">
        <v>5</v>
      </c>
      <c r="B3841" s="8">
        <v>41015</v>
      </c>
      <c r="C3841" s="9">
        <v>3.5947609678066428E-4</v>
      </c>
    </row>
    <row r="3842" spans="1:3" x14ac:dyDescent="0.25">
      <c r="A3842" s="4" t="s">
        <v>5</v>
      </c>
      <c r="B3842" s="5">
        <v>41016</v>
      </c>
      <c r="C3842" s="6">
        <v>3.5911348616246563E-4</v>
      </c>
    </row>
    <row r="3843" spans="1:3" x14ac:dyDescent="0.25">
      <c r="A3843" s="7" t="s">
        <v>5</v>
      </c>
      <c r="B3843" s="8">
        <v>41017</v>
      </c>
      <c r="C3843" s="9">
        <v>3.5875084255887479E-4</v>
      </c>
    </row>
    <row r="3844" spans="1:3" x14ac:dyDescent="0.25">
      <c r="A3844" s="4" t="s">
        <v>5</v>
      </c>
      <c r="B3844" s="5">
        <v>41018</v>
      </c>
      <c r="C3844" s="6">
        <v>3.5911348615869088E-4</v>
      </c>
    </row>
    <row r="3845" spans="1:3" x14ac:dyDescent="0.25">
      <c r="A3845" s="7" t="s">
        <v>5</v>
      </c>
      <c r="B3845" s="8">
        <v>41019</v>
      </c>
      <c r="C3845" s="9">
        <v>3.3182323105718226E-4</v>
      </c>
    </row>
    <row r="3846" spans="1:3" x14ac:dyDescent="0.25">
      <c r="A3846" s="4" t="s">
        <v>5</v>
      </c>
      <c r="B3846" s="5">
        <v>41022</v>
      </c>
      <c r="C3846" s="6">
        <v>3.3218833305004303E-4</v>
      </c>
    </row>
    <row r="3847" spans="1:3" x14ac:dyDescent="0.25">
      <c r="A3847" s="7" t="s">
        <v>5</v>
      </c>
      <c r="B3847" s="8">
        <v>41023</v>
      </c>
      <c r="C3847" s="9">
        <v>3.3364840665184303E-4</v>
      </c>
    </row>
    <row r="3848" spans="1:3" x14ac:dyDescent="0.25">
      <c r="A3848" s="4" t="s">
        <v>5</v>
      </c>
      <c r="B3848" s="5">
        <v>41024</v>
      </c>
      <c r="C3848" s="6">
        <v>3.3182323105118705E-4</v>
      </c>
    </row>
    <row r="3849" spans="1:3" x14ac:dyDescent="0.25">
      <c r="A3849" s="7" t="s">
        <v>5</v>
      </c>
      <c r="B3849" s="8">
        <v>41025</v>
      </c>
      <c r="C3849" s="9">
        <v>3.318232310534075E-4</v>
      </c>
    </row>
    <row r="3850" spans="1:3" x14ac:dyDescent="0.25">
      <c r="A3850" s="4" t="s">
        <v>5</v>
      </c>
      <c r="B3850" s="5">
        <v>41026</v>
      </c>
      <c r="C3850" s="6">
        <v>3.3182323104985478E-4</v>
      </c>
    </row>
    <row r="3851" spans="1:3" x14ac:dyDescent="0.25">
      <c r="A3851" s="7" t="s">
        <v>5</v>
      </c>
      <c r="B3851" s="8">
        <v>41029</v>
      </c>
      <c r="C3851" s="9">
        <v>3.3218833305004303E-4</v>
      </c>
    </row>
    <row r="3852" spans="1:3" x14ac:dyDescent="0.25">
      <c r="A3852" s="4" t="s">
        <v>5</v>
      </c>
      <c r="B3852" s="5">
        <v>41031</v>
      </c>
      <c r="C3852" s="6">
        <v>3.310929267024143E-4</v>
      </c>
    </row>
    <row r="3853" spans="1:3" x14ac:dyDescent="0.25">
      <c r="A3853" s="7" t="s">
        <v>5</v>
      </c>
      <c r="B3853" s="8">
        <v>41032</v>
      </c>
      <c r="C3853" s="9">
        <v>3.3328343840177688E-4</v>
      </c>
    </row>
    <row r="3854" spans="1:3" x14ac:dyDescent="0.25">
      <c r="A3854" s="4" t="s">
        <v>5</v>
      </c>
      <c r="B3854" s="5">
        <v>41033</v>
      </c>
      <c r="C3854" s="6">
        <v>3.3328343840000052E-4</v>
      </c>
    </row>
    <row r="3855" spans="1:3" x14ac:dyDescent="0.25">
      <c r="A3855" s="7" t="s">
        <v>5</v>
      </c>
      <c r="B3855" s="8">
        <v>41036</v>
      </c>
      <c r="C3855" s="9">
        <v>3.314580956030877E-4</v>
      </c>
    </row>
    <row r="3856" spans="1:3" x14ac:dyDescent="0.25">
      <c r="A3856" s="4" t="s">
        <v>5</v>
      </c>
      <c r="B3856" s="5">
        <v>41037</v>
      </c>
      <c r="C3856" s="6">
        <v>3.3145809560575223E-4</v>
      </c>
    </row>
    <row r="3857" spans="1:3" x14ac:dyDescent="0.25">
      <c r="A3857" s="7" t="s">
        <v>5</v>
      </c>
      <c r="B3857" s="8">
        <v>41038</v>
      </c>
      <c r="C3857" s="9">
        <v>3.3072772434072917E-4</v>
      </c>
    </row>
    <row r="3858" spans="1:3" x14ac:dyDescent="0.25">
      <c r="A3858" s="4" t="s">
        <v>5</v>
      </c>
      <c r="B3858" s="5">
        <v>41039</v>
      </c>
      <c r="C3858" s="6">
        <v>3.3072772433762054E-4</v>
      </c>
    </row>
    <row r="3859" spans="1:3" x14ac:dyDescent="0.25">
      <c r="A3859" s="7" t="s">
        <v>5</v>
      </c>
      <c r="B3859" s="8">
        <v>41040</v>
      </c>
      <c r="C3859" s="9">
        <v>3.3036248850382144E-4</v>
      </c>
    </row>
    <row r="3860" spans="1:3" x14ac:dyDescent="0.25">
      <c r="A3860" s="4" t="s">
        <v>5</v>
      </c>
      <c r="B3860" s="5">
        <v>41043</v>
      </c>
      <c r="C3860" s="6">
        <v>3.30362488511593E-4</v>
      </c>
    </row>
    <row r="3861" spans="1:3" x14ac:dyDescent="0.25">
      <c r="A3861" s="7" t="s">
        <v>5</v>
      </c>
      <c r="B3861" s="8">
        <v>41044</v>
      </c>
      <c r="C3861" s="9">
        <v>3.2853580708569474E-4</v>
      </c>
    </row>
    <row r="3862" spans="1:3" x14ac:dyDescent="0.25">
      <c r="A3862" s="4" t="s">
        <v>5</v>
      </c>
      <c r="B3862" s="5">
        <v>41045</v>
      </c>
      <c r="C3862" s="6">
        <v>3.3182323105562794E-4</v>
      </c>
    </row>
    <row r="3863" spans="1:3" x14ac:dyDescent="0.25">
      <c r="A3863" s="7" t="s">
        <v>5</v>
      </c>
      <c r="B3863" s="8">
        <v>41046</v>
      </c>
      <c r="C3863" s="9">
        <v>3.3218833304782258E-4</v>
      </c>
    </row>
    <row r="3864" spans="1:3" x14ac:dyDescent="0.25">
      <c r="A3864" s="4" t="s">
        <v>5</v>
      </c>
      <c r="B3864" s="5">
        <v>41047</v>
      </c>
      <c r="C3864" s="6">
        <v>3.325534015989895E-4</v>
      </c>
    </row>
    <row r="3865" spans="1:3" x14ac:dyDescent="0.25">
      <c r="A3865" s="7" t="s">
        <v>5</v>
      </c>
      <c r="B3865" s="8">
        <v>41050</v>
      </c>
      <c r="C3865" s="9">
        <v>3.3328343839977848E-4</v>
      </c>
    </row>
    <row r="3866" spans="1:3" x14ac:dyDescent="0.25">
      <c r="A3866" s="4" t="s">
        <v>5</v>
      </c>
      <c r="B3866" s="5">
        <v>41051</v>
      </c>
      <c r="C3866" s="6">
        <v>3.3218833304982098E-4</v>
      </c>
    </row>
    <row r="3867" spans="1:3" x14ac:dyDescent="0.25">
      <c r="A3867" s="7" t="s">
        <v>5</v>
      </c>
      <c r="B3867" s="8">
        <v>41052</v>
      </c>
      <c r="C3867" s="9">
        <v>3.33648406661613E-4</v>
      </c>
    </row>
    <row r="3868" spans="1:3" x14ac:dyDescent="0.25">
      <c r="A3868" s="4" t="s">
        <v>5</v>
      </c>
      <c r="B3868" s="5">
        <v>41053</v>
      </c>
      <c r="C3868" s="6">
        <v>3.3401334148708273E-4</v>
      </c>
    </row>
    <row r="3869" spans="1:3" x14ac:dyDescent="0.25">
      <c r="A3869" s="7" t="s">
        <v>5</v>
      </c>
      <c r="B3869" s="8">
        <v>41054</v>
      </c>
      <c r="C3869" s="9">
        <v>3.3401334149951722E-4</v>
      </c>
    </row>
    <row r="3870" spans="1:3" x14ac:dyDescent="0.25">
      <c r="A3870" s="4" t="s">
        <v>5</v>
      </c>
      <c r="B3870" s="5">
        <v>41057</v>
      </c>
      <c r="C3870" s="6">
        <v>3.343782429121589E-4</v>
      </c>
    </row>
    <row r="3871" spans="1:3" x14ac:dyDescent="0.25">
      <c r="A3871" s="7" t="s">
        <v>5</v>
      </c>
      <c r="B3871" s="8">
        <v>41058</v>
      </c>
      <c r="C3871" s="9">
        <v>3.3401334149152362E-4</v>
      </c>
    </row>
    <row r="3872" spans="1:3" x14ac:dyDescent="0.25">
      <c r="A3872" s="4" t="s">
        <v>5</v>
      </c>
      <c r="B3872" s="5">
        <v>41059</v>
      </c>
      <c r="C3872" s="6">
        <v>3.343782429161557E-4</v>
      </c>
    </row>
    <row r="3873" spans="1:3" x14ac:dyDescent="0.25">
      <c r="A3873" s="7" t="s">
        <v>5</v>
      </c>
      <c r="B3873" s="8">
        <v>41060</v>
      </c>
      <c r="C3873" s="9">
        <v>3.3510794555757784E-4</v>
      </c>
    </row>
    <row r="3874" spans="1:3" x14ac:dyDescent="0.25">
      <c r="A3874" s="4" t="s">
        <v>5</v>
      </c>
      <c r="B3874" s="5">
        <v>41061</v>
      </c>
      <c r="C3874" s="6">
        <v>3.1755810125222439E-4</v>
      </c>
    </row>
    <row r="3875" spans="1:3" x14ac:dyDescent="0.25">
      <c r="A3875" s="7" t="s">
        <v>5</v>
      </c>
      <c r="B3875" s="8">
        <v>41064</v>
      </c>
      <c r="C3875" s="9">
        <v>3.1792451237588892E-4</v>
      </c>
    </row>
    <row r="3876" spans="1:3" x14ac:dyDescent="0.25">
      <c r="A3876" s="4" t="s">
        <v>5</v>
      </c>
      <c r="B3876" s="5">
        <v>41065</v>
      </c>
      <c r="C3876" s="6">
        <v>3.1829088981027986E-4</v>
      </c>
    </row>
    <row r="3877" spans="1:3" x14ac:dyDescent="0.25">
      <c r="A3877" s="7" t="s">
        <v>5</v>
      </c>
      <c r="B3877" s="8">
        <v>41066</v>
      </c>
      <c r="C3877" s="9">
        <v>3.186572335622806E-4</v>
      </c>
    </row>
    <row r="3878" spans="1:3" x14ac:dyDescent="0.25">
      <c r="A3878" s="4" t="s">
        <v>5</v>
      </c>
      <c r="B3878" s="5">
        <v>41068</v>
      </c>
      <c r="C3878" s="6">
        <v>3.1719165644772396E-4</v>
      </c>
    </row>
    <row r="3879" spans="1:3" x14ac:dyDescent="0.25">
      <c r="A3879" s="7" t="s">
        <v>5</v>
      </c>
      <c r="B3879" s="8">
        <v>41071</v>
      </c>
      <c r="C3879" s="9">
        <v>3.1865723355894993E-4</v>
      </c>
    </row>
    <row r="3880" spans="1:3" x14ac:dyDescent="0.25">
      <c r="A3880" s="4" t="s">
        <v>5</v>
      </c>
      <c r="B3880" s="5">
        <v>41072</v>
      </c>
      <c r="C3880" s="6">
        <v>3.1719165645416325E-4</v>
      </c>
    </row>
    <row r="3881" spans="1:3" x14ac:dyDescent="0.25">
      <c r="A3881" s="7" t="s">
        <v>5</v>
      </c>
      <c r="B3881" s="8">
        <v>41073</v>
      </c>
      <c r="C3881" s="9">
        <v>3.179245123687835E-4</v>
      </c>
    </row>
    <row r="3882" spans="1:3" x14ac:dyDescent="0.25">
      <c r="A3882" s="4" t="s">
        <v>5</v>
      </c>
      <c r="B3882" s="5">
        <v>41074</v>
      </c>
      <c r="C3882" s="6">
        <v>3.1829088981472076E-4</v>
      </c>
    </row>
    <row r="3883" spans="1:3" x14ac:dyDescent="0.25">
      <c r="A3883" s="7" t="s">
        <v>5</v>
      </c>
      <c r="B3883" s="8">
        <v>41075</v>
      </c>
      <c r="C3883" s="9">
        <v>3.1792451237300234E-4</v>
      </c>
    </row>
    <row r="3884" spans="1:3" x14ac:dyDescent="0.25">
      <c r="A3884" s="4" t="s">
        <v>5</v>
      </c>
      <c r="B3884" s="5">
        <v>41078</v>
      </c>
      <c r="C3884" s="6">
        <v>3.1719165644927827E-4</v>
      </c>
    </row>
    <row r="3885" spans="1:3" x14ac:dyDescent="0.25">
      <c r="A3885" s="7" t="s">
        <v>5</v>
      </c>
      <c r="B3885" s="8">
        <v>41079</v>
      </c>
      <c r="C3885" s="9">
        <v>3.1829088980028786E-4</v>
      </c>
    </row>
    <row r="3886" spans="1:3" x14ac:dyDescent="0.25">
      <c r="A3886" s="4" t="s">
        <v>5</v>
      </c>
      <c r="B3886" s="5">
        <v>41080</v>
      </c>
      <c r="C3886" s="6">
        <v>3.17191656447946E-4</v>
      </c>
    </row>
    <row r="3887" spans="1:3" x14ac:dyDescent="0.25">
      <c r="A3887" s="7" t="s">
        <v>5</v>
      </c>
      <c r="B3887" s="8">
        <v>41081</v>
      </c>
      <c r="C3887" s="9">
        <v>3.1902354364610197E-4</v>
      </c>
    </row>
    <row r="3888" spans="1:3" x14ac:dyDescent="0.25">
      <c r="A3888" s="4" t="s">
        <v>5</v>
      </c>
      <c r="B3888" s="5">
        <v>41082</v>
      </c>
      <c r="C3888" s="6">
        <v>3.1938982006796124E-4</v>
      </c>
    </row>
    <row r="3889" spans="1:3" x14ac:dyDescent="0.25">
      <c r="A3889" s="7" t="s">
        <v>5</v>
      </c>
      <c r="B3889" s="8">
        <v>41085</v>
      </c>
      <c r="C3889" s="9">
        <v>3.1865723356494513E-4</v>
      </c>
    </row>
    <row r="3890" spans="1:3" x14ac:dyDescent="0.25">
      <c r="A3890" s="4" t="s">
        <v>5</v>
      </c>
      <c r="B3890" s="5">
        <v>41086</v>
      </c>
      <c r="C3890" s="6">
        <v>3.1938982005907945E-4</v>
      </c>
    </row>
    <row r="3891" spans="1:3" x14ac:dyDescent="0.25">
      <c r="A3891" s="7" t="s">
        <v>5</v>
      </c>
      <c r="B3891" s="8">
        <v>41087</v>
      </c>
      <c r="C3891" s="9">
        <v>3.1829088980828146E-4</v>
      </c>
    </row>
    <row r="3892" spans="1:3" x14ac:dyDescent="0.25">
      <c r="A3892" s="4" t="s">
        <v>5</v>
      </c>
      <c r="B3892" s="5">
        <v>41088</v>
      </c>
      <c r="C3892" s="6">
        <v>3.1902354364099494E-4</v>
      </c>
    </row>
    <row r="3893" spans="1:3" x14ac:dyDescent="0.25">
      <c r="A3893" s="7" t="s">
        <v>5</v>
      </c>
      <c r="B3893" s="8">
        <v>41089</v>
      </c>
      <c r="C3893" s="9">
        <v>3.1865723356871989E-4</v>
      </c>
    </row>
    <row r="3894" spans="1:3" x14ac:dyDescent="0.25">
      <c r="A3894" s="4" t="s">
        <v>5</v>
      </c>
      <c r="B3894" s="5">
        <v>41092</v>
      </c>
      <c r="C3894" s="6">
        <v>3.1938982005685901E-4</v>
      </c>
    </row>
    <row r="3895" spans="1:3" x14ac:dyDescent="0.25">
      <c r="A3895" s="7" t="s">
        <v>5</v>
      </c>
      <c r="B3895" s="8">
        <v>41093</v>
      </c>
      <c r="C3895" s="9">
        <v>3.1865723356561126E-4</v>
      </c>
    </row>
    <row r="3896" spans="1:3" x14ac:dyDescent="0.25">
      <c r="A3896" s="4" t="s">
        <v>5</v>
      </c>
      <c r="B3896" s="5">
        <v>41094</v>
      </c>
      <c r="C3896" s="6">
        <v>3.1865723356738762E-4</v>
      </c>
    </row>
    <row r="3897" spans="1:3" x14ac:dyDescent="0.25">
      <c r="A3897" s="7" t="s">
        <v>5</v>
      </c>
      <c r="B3897" s="8">
        <v>41095</v>
      </c>
      <c r="C3897" s="9">
        <v>3.1902354364743424E-4</v>
      </c>
    </row>
    <row r="3898" spans="1:3" x14ac:dyDescent="0.25">
      <c r="A3898" s="4" t="s">
        <v>5</v>
      </c>
      <c r="B3898" s="5">
        <v>41096</v>
      </c>
      <c r="C3898" s="6">
        <v>3.1865723355850584E-4</v>
      </c>
    </row>
    <row r="3899" spans="1:3" x14ac:dyDescent="0.25">
      <c r="A3899" s="7" t="s">
        <v>5</v>
      </c>
      <c r="B3899" s="8">
        <v>41099</v>
      </c>
      <c r="C3899" s="9">
        <v>3.1792451237944164E-4</v>
      </c>
    </row>
    <row r="3900" spans="1:3" x14ac:dyDescent="0.25">
      <c r="A3900" s="4" t="s">
        <v>5</v>
      </c>
      <c r="B3900" s="5">
        <v>41100</v>
      </c>
      <c r="C3900" s="6">
        <v>3.186572335578397E-4</v>
      </c>
    </row>
    <row r="3901" spans="1:3" x14ac:dyDescent="0.25">
      <c r="A3901" s="7" t="s">
        <v>5</v>
      </c>
      <c r="B3901" s="8">
        <v>41101</v>
      </c>
      <c r="C3901" s="9">
        <v>3.1719165644683578E-4</v>
      </c>
    </row>
    <row r="3902" spans="1:3" x14ac:dyDescent="0.25">
      <c r="A3902" s="4" t="s">
        <v>5</v>
      </c>
      <c r="B3902" s="5">
        <v>41102</v>
      </c>
      <c r="C3902" s="6">
        <v>3.164586657364854E-4</v>
      </c>
    </row>
    <row r="3903" spans="1:3" x14ac:dyDescent="0.25">
      <c r="A3903" s="7" t="s">
        <v>5</v>
      </c>
      <c r="B3903" s="8">
        <v>41103</v>
      </c>
      <c r="C3903" s="9">
        <v>2.9993063229261097E-4</v>
      </c>
    </row>
    <row r="3904" spans="1:3" x14ac:dyDescent="0.25">
      <c r="A3904" s="4" t="s">
        <v>5</v>
      </c>
      <c r="B3904" s="5">
        <v>41106</v>
      </c>
      <c r="C3904" s="6">
        <v>2.9919445968085157E-4</v>
      </c>
    </row>
    <row r="3905" spans="1:3" x14ac:dyDescent="0.25">
      <c r="A3905" s="7" t="s">
        <v>5</v>
      </c>
      <c r="B3905" s="8">
        <v>41107</v>
      </c>
      <c r="C3905" s="9">
        <v>2.9993063228661576E-4</v>
      </c>
    </row>
    <row r="3906" spans="1:3" x14ac:dyDescent="0.25">
      <c r="A3906" s="4" t="s">
        <v>5</v>
      </c>
      <c r="B3906" s="5">
        <v>41108</v>
      </c>
      <c r="C3906" s="6">
        <v>2.9882632237021589E-4</v>
      </c>
    </row>
    <row r="3907" spans="1:3" x14ac:dyDescent="0.25">
      <c r="A3907" s="7" t="s">
        <v>5</v>
      </c>
      <c r="B3907" s="8">
        <v>41109</v>
      </c>
      <c r="C3907" s="9">
        <v>2.9808994572833036E-4</v>
      </c>
    </row>
    <row r="3908" spans="1:3" x14ac:dyDescent="0.25">
      <c r="A3908" s="4" t="s">
        <v>5</v>
      </c>
      <c r="B3908" s="5">
        <v>41110</v>
      </c>
      <c r="C3908" s="6">
        <v>2.9919445967618863E-4</v>
      </c>
    </row>
    <row r="3909" spans="1:3" x14ac:dyDescent="0.25">
      <c r="A3909" s="7" t="s">
        <v>5</v>
      </c>
      <c r="B3909" s="8">
        <v>41113</v>
      </c>
      <c r="C3909" s="9">
        <v>2.9956256299001893E-4</v>
      </c>
    </row>
    <row r="3910" spans="1:3" x14ac:dyDescent="0.25">
      <c r="A3910" s="4" t="s">
        <v>5</v>
      </c>
      <c r="B3910" s="5">
        <v>41114</v>
      </c>
      <c r="C3910" s="6">
        <v>2.9956256298024897E-4</v>
      </c>
    </row>
    <row r="3911" spans="1:3" x14ac:dyDescent="0.25">
      <c r="A3911" s="7" t="s">
        <v>5</v>
      </c>
      <c r="B3911" s="8">
        <v>41115</v>
      </c>
      <c r="C3911" s="9">
        <v>2.9882632237110407E-4</v>
      </c>
    </row>
    <row r="3912" spans="1:3" x14ac:dyDescent="0.25">
      <c r="A3912" s="4" t="s">
        <v>5</v>
      </c>
      <c r="B3912" s="5">
        <v>41116</v>
      </c>
      <c r="C3912" s="6">
        <v>2.9956256299090711E-4</v>
      </c>
    </row>
    <row r="3913" spans="1:3" x14ac:dyDescent="0.25">
      <c r="A3913" s="7" t="s">
        <v>5</v>
      </c>
      <c r="B3913" s="8">
        <v>41117</v>
      </c>
      <c r="C3913" s="9">
        <v>2.9845815104900808E-4</v>
      </c>
    </row>
    <row r="3914" spans="1:3" x14ac:dyDescent="0.25">
      <c r="A3914" s="4" t="s">
        <v>5</v>
      </c>
      <c r="B3914" s="5">
        <v>41120</v>
      </c>
      <c r="C3914" s="6">
        <v>2.9772170637043516E-4</v>
      </c>
    </row>
    <row r="3915" spans="1:3" x14ac:dyDescent="0.25">
      <c r="A3915" s="7" t="s">
        <v>5</v>
      </c>
      <c r="B3915" s="8">
        <v>41121</v>
      </c>
      <c r="C3915" s="9">
        <v>2.9919445968462632E-4</v>
      </c>
    </row>
    <row r="3916" spans="1:3" x14ac:dyDescent="0.25">
      <c r="A3916" s="4" t="s">
        <v>5</v>
      </c>
      <c r="B3916" s="5">
        <v>41122</v>
      </c>
      <c r="C3916" s="6">
        <v>2.9919445967641067E-4</v>
      </c>
    </row>
    <row r="3917" spans="1:3" x14ac:dyDescent="0.25">
      <c r="A3917" s="7" t="s">
        <v>5</v>
      </c>
      <c r="B3917" s="8">
        <v>41123</v>
      </c>
      <c r="C3917" s="9">
        <v>2.991944596815177E-4</v>
      </c>
    </row>
    <row r="3918" spans="1:3" x14ac:dyDescent="0.25">
      <c r="A3918" s="4" t="s">
        <v>5</v>
      </c>
      <c r="B3918" s="5">
        <v>41124</v>
      </c>
      <c r="C3918" s="6">
        <v>2.9882632237088202E-4</v>
      </c>
    </row>
    <row r="3919" spans="1:3" x14ac:dyDescent="0.25">
      <c r="A3919" s="7" t="s">
        <v>5</v>
      </c>
      <c r="B3919" s="8">
        <v>41127</v>
      </c>
      <c r="C3919" s="9">
        <v>2.9919445968462632E-4</v>
      </c>
    </row>
    <row r="3920" spans="1:3" x14ac:dyDescent="0.25">
      <c r="A3920" s="4" t="s">
        <v>5</v>
      </c>
      <c r="B3920" s="5">
        <v>41128</v>
      </c>
      <c r="C3920" s="6">
        <v>2.9882632237154816E-4</v>
      </c>
    </row>
    <row r="3921" spans="1:3" x14ac:dyDescent="0.25">
      <c r="A3921" s="7" t="s">
        <v>5</v>
      </c>
      <c r="B3921" s="8">
        <v>41129</v>
      </c>
      <c r="C3921" s="9">
        <v>2.9882632237332452E-4</v>
      </c>
    </row>
    <row r="3922" spans="1:3" x14ac:dyDescent="0.25">
      <c r="A3922" s="4" t="s">
        <v>5</v>
      </c>
      <c r="B3922" s="5">
        <v>41130</v>
      </c>
      <c r="C3922" s="6">
        <v>2.9882632236932771E-4</v>
      </c>
    </row>
    <row r="3923" spans="1:3" x14ac:dyDescent="0.25">
      <c r="A3923" s="7" t="s">
        <v>5</v>
      </c>
      <c r="B3923" s="8">
        <v>41131</v>
      </c>
      <c r="C3923" s="9">
        <v>2.9882632237754336E-4</v>
      </c>
    </row>
    <row r="3924" spans="1:3" x14ac:dyDescent="0.25">
      <c r="A3924" s="4" t="s">
        <v>5</v>
      </c>
      <c r="B3924" s="5">
        <v>41134</v>
      </c>
      <c r="C3924" s="6">
        <v>2.9882632237265838E-4</v>
      </c>
    </row>
    <row r="3925" spans="1:3" x14ac:dyDescent="0.25">
      <c r="A3925" s="7" t="s">
        <v>5</v>
      </c>
      <c r="B3925" s="8">
        <v>41135</v>
      </c>
      <c r="C3925" s="9">
        <v>2.9808994571745018E-4</v>
      </c>
    </row>
    <row r="3926" spans="1:3" x14ac:dyDescent="0.25">
      <c r="A3926" s="4" t="s">
        <v>5</v>
      </c>
      <c r="B3926" s="5">
        <v>41136</v>
      </c>
      <c r="C3926" s="6">
        <v>2.9919445968329406E-4</v>
      </c>
    </row>
    <row r="3927" spans="1:3" x14ac:dyDescent="0.25">
      <c r="A3927" s="7" t="s">
        <v>5</v>
      </c>
      <c r="B3927" s="8">
        <v>41137</v>
      </c>
      <c r="C3927" s="9">
        <v>2.9919445968129565E-4</v>
      </c>
    </row>
    <row r="3928" spans="1:3" x14ac:dyDescent="0.25">
      <c r="A3928" s="4" t="s">
        <v>5</v>
      </c>
      <c r="B3928" s="5">
        <v>41138</v>
      </c>
      <c r="C3928" s="6">
        <v>2.9882632237021589E-4</v>
      </c>
    </row>
    <row r="3929" spans="1:3" x14ac:dyDescent="0.25">
      <c r="A3929" s="7" t="s">
        <v>5</v>
      </c>
      <c r="B3929" s="8">
        <v>41141</v>
      </c>
      <c r="C3929" s="9">
        <v>2.9956256298802053E-4</v>
      </c>
    </row>
    <row r="3930" spans="1:3" x14ac:dyDescent="0.25">
      <c r="A3930" s="4" t="s">
        <v>5</v>
      </c>
      <c r="B3930" s="5">
        <v>41142</v>
      </c>
      <c r="C3930" s="6">
        <v>2.9993063228617167E-4</v>
      </c>
    </row>
    <row r="3931" spans="1:3" x14ac:dyDescent="0.25">
      <c r="A3931" s="7" t="s">
        <v>5</v>
      </c>
      <c r="B3931" s="8">
        <v>41143</v>
      </c>
      <c r="C3931" s="9">
        <v>2.9882632238042994E-4</v>
      </c>
    </row>
    <row r="3932" spans="1:3" x14ac:dyDescent="0.25">
      <c r="A3932" s="4" t="s">
        <v>5</v>
      </c>
      <c r="B3932" s="5">
        <v>41144</v>
      </c>
      <c r="C3932" s="6">
        <v>2.9845815105078444E-4</v>
      </c>
    </row>
    <row r="3933" spans="1:3" x14ac:dyDescent="0.25">
      <c r="A3933" s="7" t="s">
        <v>5</v>
      </c>
      <c r="B3933" s="8">
        <v>41145</v>
      </c>
      <c r="C3933" s="9">
        <v>2.9845815105367102E-4</v>
      </c>
    </row>
    <row r="3934" spans="1:3" x14ac:dyDescent="0.25">
      <c r="A3934" s="4" t="s">
        <v>5</v>
      </c>
      <c r="B3934" s="5">
        <v>41148</v>
      </c>
      <c r="C3934" s="6">
        <v>2.9882632237732132E-4</v>
      </c>
    </row>
    <row r="3935" spans="1:3" x14ac:dyDescent="0.25">
      <c r="A3935" s="7" t="s">
        <v>5</v>
      </c>
      <c r="B3935" s="8">
        <v>41149</v>
      </c>
      <c r="C3935" s="9">
        <v>2.9919445967729885E-4</v>
      </c>
    </row>
    <row r="3936" spans="1:3" x14ac:dyDescent="0.25">
      <c r="A3936" s="4" t="s">
        <v>5</v>
      </c>
      <c r="B3936" s="5">
        <v>41150</v>
      </c>
      <c r="C3936" s="6">
        <v>2.9919445968307201E-4</v>
      </c>
    </row>
    <row r="3937" spans="1:3" x14ac:dyDescent="0.25">
      <c r="A3937" s="7" t="s">
        <v>5</v>
      </c>
      <c r="B3937" s="8">
        <v>41151</v>
      </c>
      <c r="C3937" s="9">
        <v>2.9882632237021589E-4</v>
      </c>
    </row>
    <row r="3938" spans="1:3" x14ac:dyDescent="0.25">
      <c r="A3938" s="4" t="s">
        <v>5</v>
      </c>
      <c r="B3938" s="5">
        <v>41152</v>
      </c>
      <c r="C3938" s="6">
        <v>2.8259452154566489E-4</v>
      </c>
    </row>
    <row r="3939" spans="1:3" x14ac:dyDescent="0.25">
      <c r="A3939" s="7" t="s">
        <v>5</v>
      </c>
      <c r="B3939" s="8">
        <v>41155</v>
      </c>
      <c r="C3939" s="9">
        <v>2.825945215432224E-4</v>
      </c>
    </row>
    <row r="3940" spans="1:3" x14ac:dyDescent="0.25">
      <c r="A3940" s="4" t="s">
        <v>5</v>
      </c>
      <c r="B3940" s="5">
        <v>41156</v>
      </c>
      <c r="C3940" s="6">
        <v>2.8370333785288082E-4</v>
      </c>
    </row>
    <row r="3941" spans="1:3" x14ac:dyDescent="0.25">
      <c r="A3941" s="7" t="s">
        <v>5</v>
      </c>
      <c r="B3941" s="8">
        <v>41157</v>
      </c>
      <c r="C3941" s="9">
        <v>2.829641612569489E-4</v>
      </c>
    </row>
    <row r="3942" spans="1:3" x14ac:dyDescent="0.25">
      <c r="A3942" s="4" t="s">
        <v>5</v>
      </c>
      <c r="B3942" s="5">
        <v>41158</v>
      </c>
      <c r="C3942" s="6">
        <v>2.8296416126383228E-4</v>
      </c>
    </row>
    <row r="3943" spans="1:3" x14ac:dyDescent="0.25">
      <c r="A3943" s="7" t="s">
        <v>5</v>
      </c>
      <c r="B3943" s="8">
        <v>41162</v>
      </c>
      <c r="C3943" s="9">
        <v>2.8296416125672685E-4</v>
      </c>
    </row>
    <row r="3944" spans="1:3" x14ac:dyDescent="0.25">
      <c r="A3944" s="4" t="s">
        <v>5</v>
      </c>
      <c r="B3944" s="5">
        <v>41163</v>
      </c>
      <c r="C3944" s="6">
        <v>2.8259452154677511E-4</v>
      </c>
    </row>
    <row r="3945" spans="1:3" x14ac:dyDescent="0.25">
      <c r="A3945" s="7" t="s">
        <v>5</v>
      </c>
      <c r="B3945" s="8">
        <v>41164</v>
      </c>
      <c r="C3945" s="9">
        <v>2.8222484753914756E-4</v>
      </c>
    </row>
    <row r="3946" spans="1:3" x14ac:dyDescent="0.25">
      <c r="A3946" s="4" t="s">
        <v>5</v>
      </c>
      <c r="B3946" s="5">
        <v>41165</v>
      </c>
      <c r="C3946" s="6">
        <v>2.8185513923140171E-4</v>
      </c>
    </row>
    <row r="3947" spans="1:3" x14ac:dyDescent="0.25">
      <c r="A3947" s="7" t="s">
        <v>5</v>
      </c>
      <c r="B3947" s="8">
        <v>41166</v>
      </c>
      <c r="C3947" s="9">
        <v>2.8185513923162375E-4</v>
      </c>
    </row>
    <row r="3948" spans="1:3" x14ac:dyDescent="0.25">
      <c r="A3948" s="4" t="s">
        <v>5</v>
      </c>
      <c r="B3948" s="5">
        <v>41169</v>
      </c>
      <c r="C3948" s="6">
        <v>2.8148539663219729E-4</v>
      </c>
    </row>
    <row r="3949" spans="1:3" x14ac:dyDescent="0.25">
      <c r="A3949" s="7" t="s">
        <v>5</v>
      </c>
      <c r="B3949" s="8">
        <v>41170</v>
      </c>
      <c r="C3949" s="9">
        <v>2.8111561972377075E-4</v>
      </c>
    </row>
    <row r="3950" spans="1:3" x14ac:dyDescent="0.25">
      <c r="A3950" s="4" t="s">
        <v>5</v>
      </c>
      <c r="B3950" s="5">
        <v>41171</v>
      </c>
      <c r="C3950" s="6">
        <v>2.8074580849435371E-4</v>
      </c>
    </row>
    <row r="3951" spans="1:3" x14ac:dyDescent="0.25">
      <c r="A3951" s="7" t="s">
        <v>5</v>
      </c>
      <c r="B3951" s="8">
        <v>41172</v>
      </c>
      <c r="C3951" s="9">
        <v>2.8074580849812847E-4</v>
      </c>
    </row>
    <row r="3952" spans="1:3" x14ac:dyDescent="0.25">
      <c r="A3952" s="4" t="s">
        <v>5</v>
      </c>
      <c r="B3952" s="5">
        <v>41173</v>
      </c>
      <c r="C3952" s="6">
        <v>2.8148539663463978E-4</v>
      </c>
    </row>
    <row r="3953" spans="1:3" x14ac:dyDescent="0.25">
      <c r="A3953" s="7" t="s">
        <v>5</v>
      </c>
      <c r="B3953" s="8">
        <v>41176</v>
      </c>
      <c r="C3953" s="9">
        <v>2.8148539663441774E-4</v>
      </c>
    </row>
    <row r="3954" spans="1:3" x14ac:dyDescent="0.25">
      <c r="A3954" s="4" t="s">
        <v>5</v>
      </c>
      <c r="B3954" s="5">
        <v>41177</v>
      </c>
      <c r="C3954" s="6">
        <v>2.8148539662797845E-4</v>
      </c>
    </row>
    <row r="3955" spans="1:3" x14ac:dyDescent="0.25">
      <c r="A3955" s="7" t="s">
        <v>5</v>
      </c>
      <c r="B3955" s="8">
        <v>41178</v>
      </c>
      <c r="C3955" s="9">
        <v>2.8259452154610898E-4</v>
      </c>
    </row>
    <row r="3956" spans="1:3" x14ac:dyDescent="0.25">
      <c r="A3956" s="4" t="s">
        <v>5</v>
      </c>
      <c r="B3956" s="5">
        <v>41179</v>
      </c>
      <c r="C3956" s="6">
        <v>2.8222484752804533E-4</v>
      </c>
    </row>
    <row r="3957" spans="1:3" x14ac:dyDescent="0.25">
      <c r="A3957" s="7" t="s">
        <v>5</v>
      </c>
      <c r="B3957" s="8">
        <v>41180</v>
      </c>
      <c r="C3957" s="9">
        <v>2.8185513923406624E-4</v>
      </c>
    </row>
    <row r="3958" spans="1:3" x14ac:dyDescent="0.25">
      <c r="A3958" s="4" t="s">
        <v>5</v>
      </c>
      <c r="B3958" s="5">
        <v>41183</v>
      </c>
      <c r="C3958" s="6">
        <v>2.8185513923562056E-4</v>
      </c>
    </row>
    <row r="3959" spans="1:3" x14ac:dyDescent="0.25">
      <c r="A3959" s="7" t="s">
        <v>5</v>
      </c>
      <c r="B3959" s="8">
        <v>41184</v>
      </c>
      <c r="C3959" s="9">
        <v>2.8185513924028349E-4</v>
      </c>
    </row>
    <row r="3960" spans="1:3" x14ac:dyDescent="0.25">
      <c r="A3960" s="4" t="s">
        <v>5</v>
      </c>
      <c r="B3960" s="5">
        <v>41185</v>
      </c>
      <c r="C3960" s="6">
        <v>2.8148539663219729E-4</v>
      </c>
    </row>
    <row r="3961" spans="1:3" x14ac:dyDescent="0.25">
      <c r="A3961" s="7" t="s">
        <v>5</v>
      </c>
      <c r="B3961" s="8">
        <v>41186</v>
      </c>
      <c r="C3961" s="9">
        <v>2.8185513923473238E-4</v>
      </c>
    </row>
    <row r="3962" spans="1:3" x14ac:dyDescent="0.25">
      <c r="A3962" s="4" t="s">
        <v>5</v>
      </c>
      <c r="B3962" s="5">
        <v>41187</v>
      </c>
      <c r="C3962" s="6">
        <v>2.8185513923206784E-4</v>
      </c>
    </row>
    <row r="3963" spans="1:3" x14ac:dyDescent="0.25">
      <c r="A3963" s="7" t="s">
        <v>5</v>
      </c>
      <c r="B3963" s="8">
        <v>41190</v>
      </c>
      <c r="C3963" s="9">
        <v>2.8185513923317806E-4</v>
      </c>
    </row>
    <row r="3964" spans="1:3" x14ac:dyDescent="0.25">
      <c r="A3964" s="4" t="s">
        <v>5</v>
      </c>
      <c r="B3964" s="5">
        <v>41191</v>
      </c>
      <c r="C3964" s="6">
        <v>2.8185513923140171E-4</v>
      </c>
    </row>
    <row r="3965" spans="1:3" x14ac:dyDescent="0.25">
      <c r="A3965" s="7" t="s">
        <v>5</v>
      </c>
      <c r="B3965" s="8">
        <v>41192</v>
      </c>
      <c r="C3965" s="9">
        <v>2.8148539663597205E-4</v>
      </c>
    </row>
    <row r="3966" spans="1:3" x14ac:dyDescent="0.25">
      <c r="A3966" s="4" t="s">
        <v>5</v>
      </c>
      <c r="B3966" s="5">
        <v>41193</v>
      </c>
      <c r="C3966" s="6">
        <v>2.80745808500793E-4</v>
      </c>
    </row>
    <row r="3967" spans="1:3" x14ac:dyDescent="0.25">
      <c r="A3967" s="7" t="s">
        <v>5</v>
      </c>
      <c r="B3967" s="8">
        <v>41197</v>
      </c>
      <c r="C3967" s="9">
        <v>2.700063276488418E-4</v>
      </c>
    </row>
    <row r="3968" spans="1:3" x14ac:dyDescent="0.25">
      <c r="A3968" s="4" t="s">
        <v>5</v>
      </c>
      <c r="B3968" s="5">
        <v>41198</v>
      </c>
      <c r="C3968" s="6">
        <v>2.7000632765394883E-4</v>
      </c>
    </row>
    <row r="3969" spans="1:3" x14ac:dyDescent="0.25">
      <c r="A3969" s="7" t="s">
        <v>5</v>
      </c>
      <c r="B3969" s="8">
        <v>41199</v>
      </c>
      <c r="C3969" s="9">
        <v>2.7037713677002806E-4</v>
      </c>
    </row>
    <row r="3970" spans="1:3" x14ac:dyDescent="0.25">
      <c r="A3970" s="4" t="s">
        <v>5</v>
      </c>
      <c r="B3970" s="5">
        <v>41200</v>
      </c>
      <c r="C3970" s="6">
        <v>2.7074791138570475E-4</v>
      </c>
    </row>
    <row r="3971" spans="1:3" x14ac:dyDescent="0.25">
      <c r="A3971" s="7" t="s">
        <v>5</v>
      </c>
      <c r="B3971" s="8">
        <v>41201</v>
      </c>
      <c r="C3971" s="9">
        <v>2.7148935714116362E-4</v>
      </c>
    </row>
    <row r="3972" spans="1:3" x14ac:dyDescent="0.25">
      <c r="A3972" s="4" t="s">
        <v>5</v>
      </c>
      <c r="B3972" s="5">
        <v>41204</v>
      </c>
      <c r="C3972" s="6">
        <v>2.7148935713561251E-4</v>
      </c>
    </row>
    <row r="3973" spans="1:3" x14ac:dyDescent="0.25">
      <c r="A3973" s="7" t="s">
        <v>5</v>
      </c>
      <c r="B3973" s="8">
        <v>41205</v>
      </c>
      <c r="C3973" s="9">
        <v>2.7297183493013577E-4</v>
      </c>
    </row>
    <row r="3974" spans="1:3" x14ac:dyDescent="0.25">
      <c r="A3974" s="4" t="s">
        <v>5</v>
      </c>
      <c r="B3974" s="5">
        <v>41206</v>
      </c>
      <c r="C3974" s="6">
        <v>2.7297183493657506E-4</v>
      </c>
    </row>
    <row r="3975" spans="1:3" x14ac:dyDescent="0.25">
      <c r="A3975" s="7" t="s">
        <v>5</v>
      </c>
      <c r="B3975" s="8">
        <v>41207</v>
      </c>
      <c r="C3975" s="9">
        <v>2.733423682310665E-4</v>
      </c>
    </row>
    <row r="3976" spans="1:3" x14ac:dyDescent="0.25">
      <c r="A3976" s="4" t="s">
        <v>5</v>
      </c>
      <c r="B3976" s="5">
        <v>41208</v>
      </c>
      <c r="C3976" s="6">
        <v>2.7260126718364752E-4</v>
      </c>
    </row>
    <row r="3977" spans="1:3" x14ac:dyDescent="0.25">
      <c r="A3977" s="7" t="s">
        <v>5</v>
      </c>
      <c r="B3977" s="8">
        <v>41211</v>
      </c>
      <c r="C3977" s="9">
        <v>2.7186002828427647E-4</v>
      </c>
    </row>
    <row r="3978" spans="1:3" x14ac:dyDescent="0.25">
      <c r="A3978" s="4" t="s">
        <v>5</v>
      </c>
      <c r="B3978" s="5">
        <v>41212</v>
      </c>
      <c r="C3978" s="6">
        <v>2.7148935713960931E-4</v>
      </c>
    </row>
    <row r="3979" spans="1:3" x14ac:dyDescent="0.25">
      <c r="A3979" s="7" t="s">
        <v>5</v>
      </c>
      <c r="B3979" s="8">
        <v>41213</v>
      </c>
      <c r="C3979" s="9">
        <v>2.7111865150919456E-4</v>
      </c>
    </row>
    <row r="3980" spans="1:3" x14ac:dyDescent="0.25">
      <c r="A3980" s="4" t="s">
        <v>5</v>
      </c>
      <c r="B3980" s="5">
        <v>41214</v>
      </c>
      <c r="C3980" s="6">
        <v>2.7186002829249212E-4</v>
      </c>
    </row>
    <row r="3981" spans="1:3" x14ac:dyDescent="0.25">
      <c r="A3981" s="7" t="s">
        <v>5</v>
      </c>
      <c r="B3981" s="8">
        <v>41218</v>
      </c>
      <c r="C3981" s="9">
        <v>2.7260126717876254E-4</v>
      </c>
    </row>
    <row r="3982" spans="1:3" x14ac:dyDescent="0.25">
      <c r="A3982" s="4" t="s">
        <v>5</v>
      </c>
      <c r="B3982" s="5">
        <v>41219</v>
      </c>
      <c r="C3982" s="6">
        <v>2.7297183493479871E-4</v>
      </c>
    </row>
    <row r="3983" spans="1:3" x14ac:dyDescent="0.25">
      <c r="A3983" s="7" t="s">
        <v>5</v>
      </c>
      <c r="B3983" s="8">
        <v>41220</v>
      </c>
      <c r="C3983" s="9">
        <v>2.7297183492858146E-4</v>
      </c>
    </row>
    <row r="3984" spans="1:3" x14ac:dyDescent="0.25">
      <c r="A3984" s="4" t="s">
        <v>5</v>
      </c>
      <c r="B3984" s="5">
        <v>41221</v>
      </c>
      <c r="C3984" s="6">
        <v>2.7334236822662561E-4</v>
      </c>
    </row>
    <row r="3985" spans="1:3" x14ac:dyDescent="0.25">
      <c r="A3985" s="7" t="s">
        <v>5</v>
      </c>
      <c r="B3985" s="8">
        <v>41222</v>
      </c>
      <c r="C3985" s="9">
        <v>2.7186002829648892E-4</v>
      </c>
    </row>
    <row r="3986" spans="1:3" x14ac:dyDescent="0.25">
      <c r="A3986" s="4" t="s">
        <v>5</v>
      </c>
      <c r="B3986" s="5">
        <v>41225</v>
      </c>
      <c r="C3986" s="6">
        <v>2.7186002829138189E-4</v>
      </c>
    </row>
    <row r="3987" spans="1:3" x14ac:dyDescent="0.25">
      <c r="A3987" s="7" t="s">
        <v>5</v>
      </c>
      <c r="B3987" s="8">
        <v>41226</v>
      </c>
      <c r="C3987" s="9">
        <v>2.711186515078623E-4</v>
      </c>
    </row>
    <row r="3988" spans="1:3" x14ac:dyDescent="0.25">
      <c r="A3988" s="4" t="s">
        <v>5</v>
      </c>
      <c r="B3988" s="5">
        <v>41227</v>
      </c>
      <c r="C3988" s="6">
        <v>2.7074791138237408E-4</v>
      </c>
    </row>
    <row r="3989" spans="1:3" x14ac:dyDescent="0.25">
      <c r="A3989" s="7" t="s">
        <v>5</v>
      </c>
      <c r="B3989" s="8">
        <v>41229</v>
      </c>
      <c r="C3989" s="9">
        <v>2.7074791138215204E-4</v>
      </c>
    </row>
    <row r="3990" spans="1:3" x14ac:dyDescent="0.25">
      <c r="A3990" s="4" t="s">
        <v>5</v>
      </c>
      <c r="B3990" s="5">
        <v>41232</v>
      </c>
      <c r="C3990" s="6">
        <v>2.7037713676536512E-4</v>
      </c>
    </row>
    <row r="3991" spans="1:3" x14ac:dyDescent="0.25">
      <c r="A3991" s="7" t="s">
        <v>5</v>
      </c>
      <c r="B3991" s="8">
        <v>41233</v>
      </c>
      <c r="C3991" s="9">
        <v>2.6963548404213E-4</v>
      </c>
    </row>
    <row r="3992" spans="1:3" x14ac:dyDescent="0.25">
      <c r="A3992" s="4" t="s">
        <v>5</v>
      </c>
      <c r="B3992" s="5">
        <v>41234</v>
      </c>
      <c r="C3992" s="6">
        <v>2.6889369324956114E-4</v>
      </c>
    </row>
    <row r="3993" spans="1:3" x14ac:dyDescent="0.25">
      <c r="A3993" s="7" t="s">
        <v>5</v>
      </c>
      <c r="B3993" s="8">
        <v>41235</v>
      </c>
      <c r="C3993" s="9">
        <v>2.6815176436278954E-4</v>
      </c>
    </row>
    <row r="3994" spans="1:3" x14ac:dyDescent="0.25">
      <c r="A3994" s="4" t="s">
        <v>5</v>
      </c>
      <c r="B3994" s="5">
        <v>41236</v>
      </c>
      <c r="C3994" s="6">
        <v>2.7186002828782918E-4</v>
      </c>
    </row>
    <row r="3995" spans="1:3" x14ac:dyDescent="0.25">
      <c r="A3995" s="7" t="s">
        <v>5</v>
      </c>
      <c r="B3995" s="8">
        <v>41239</v>
      </c>
      <c r="C3995" s="9">
        <v>2.7297183493035782E-4</v>
      </c>
    </row>
    <row r="3996" spans="1:3" x14ac:dyDescent="0.25">
      <c r="A3996" s="4" t="s">
        <v>5</v>
      </c>
      <c r="B3996" s="5">
        <v>41240</v>
      </c>
      <c r="C3996" s="6">
        <v>2.7334236822840197E-4</v>
      </c>
    </row>
    <row r="3997" spans="1:3" x14ac:dyDescent="0.25">
      <c r="A3997" s="7" t="s">
        <v>5</v>
      </c>
      <c r="B3997" s="8">
        <v>41241</v>
      </c>
      <c r="C3997" s="9">
        <v>2.7297183493191213E-4</v>
      </c>
    </row>
    <row r="3998" spans="1:3" x14ac:dyDescent="0.25">
      <c r="A3998" s="4" t="s">
        <v>5</v>
      </c>
      <c r="B3998" s="5">
        <v>41242</v>
      </c>
      <c r="C3998" s="6">
        <v>2.7260126718431366E-4</v>
      </c>
    </row>
    <row r="3999" spans="1:3" x14ac:dyDescent="0.25">
      <c r="A3999" s="7" t="s">
        <v>5</v>
      </c>
      <c r="B3999" s="8">
        <v>41243</v>
      </c>
      <c r="C3999" s="9">
        <v>2.7111865150653003E-4</v>
      </c>
    </row>
    <row r="4000" spans="1:3" x14ac:dyDescent="0.25">
      <c r="A4000" s="4" t="s">
        <v>5</v>
      </c>
      <c r="B4000" s="5">
        <v>41246</v>
      </c>
      <c r="C4000" s="6">
        <v>2.7074791138548271E-4</v>
      </c>
    </row>
    <row r="4001" spans="1:3" x14ac:dyDescent="0.25">
      <c r="A4001" s="7" t="s">
        <v>5</v>
      </c>
      <c r="B4001" s="8">
        <v>41247</v>
      </c>
      <c r="C4001" s="9">
        <v>2.7111865150564185E-4</v>
      </c>
    </row>
    <row r="4002" spans="1:3" x14ac:dyDescent="0.25">
      <c r="A4002" s="4" t="s">
        <v>5</v>
      </c>
      <c r="B4002" s="5">
        <v>41248</v>
      </c>
      <c r="C4002" s="6">
        <v>2.7111865150386549E-4</v>
      </c>
    </row>
    <row r="4003" spans="1:3" x14ac:dyDescent="0.25">
      <c r="A4003" s="7" t="s">
        <v>5</v>
      </c>
      <c r="B4003" s="8">
        <v>41249</v>
      </c>
      <c r="C4003" s="9">
        <v>2.7074791138237408E-4</v>
      </c>
    </row>
    <row r="4004" spans="1:3" x14ac:dyDescent="0.25">
      <c r="A4004" s="4" t="s">
        <v>5</v>
      </c>
      <c r="B4004" s="5">
        <v>41250</v>
      </c>
      <c r="C4004" s="6">
        <v>2.7037713676536512E-4</v>
      </c>
    </row>
    <row r="4005" spans="1:3" x14ac:dyDescent="0.25">
      <c r="A4005" s="7" t="s">
        <v>5</v>
      </c>
      <c r="B4005" s="8">
        <v>41253</v>
      </c>
      <c r="C4005" s="9">
        <v>2.7000632765639132E-4</v>
      </c>
    </row>
    <row r="4006" spans="1:3" x14ac:dyDescent="0.25">
      <c r="A4006" s="4" t="s">
        <v>5</v>
      </c>
      <c r="B4006" s="5">
        <v>41254</v>
      </c>
      <c r="C4006" s="6">
        <v>2.6889369325155954E-4</v>
      </c>
    </row>
    <row r="4007" spans="1:3" x14ac:dyDescent="0.25">
      <c r="A4007" s="7" t="s">
        <v>5</v>
      </c>
      <c r="B4007" s="8">
        <v>41255</v>
      </c>
      <c r="C4007" s="9">
        <v>2.6740969732097497E-4</v>
      </c>
    </row>
    <row r="4008" spans="1:3" x14ac:dyDescent="0.25">
      <c r="A4008" s="4" t="s">
        <v>5</v>
      </c>
      <c r="B4008" s="5">
        <v>41256</v>
      </c>
      <c r="C4008" s="6">
        <v>2.6740969732785835E-4</v>
      </c>
    </row>
    <row r="4009" spans="1:3" x14ac:dyDescent="0.25">
      <c r="A4009" s="7" t="s">
        <v>5</v>
      </c>
      <c r="B4009" s="8">
        <v>41257</v>
      </c>
      <c r="C4009" s="9">
        <v>2.6666749207815421E-4</v>
      </c>
    </row>
    <row r="4010" spans="1:3" x14ac:dyDescent="0.25">
      <c r="A4010" s="4" t="s">
        <v>5</v>
      </c>
      <c r="B4010" s="5">
        <v>41260</v>
      </c>
      <c r="C4010" s="6">
        <v>2.6481137397160737E-4</v>
      </c>
    </row>
    <row r="4011" spans="1:3" x14ac:dyDescent="0.25">
      <c r="A4011" s="7" t="s">
        <v>5</v>
      </c>
      <c r="B4011" s="8">
        <v>41261</v>
      </c>
      <c r="C4011" s="9">
        <v>2.6444004658654485E-4</v>
      </c>
    </row>
    <row r="4012" spans="1:3" x14ac:dyDescent="0.25">
      <c r="A4012" s="4" t="s">
        <v>5</v>
      </c>
      <c r="B4012" s="5">
        <v>41262</v>
      </c>
      <c r="C4012" s="6">
        <v>2.6369728801034498E-4</v>
      </c>
    </row>
    <row r="4013" spans="1:3" x14ac:dyDescent="0.25">
      <c r="A4013" s="7" t="s">
        <v>5</v>
      </c>
      <c r="B4013" s="8">
        <v>41263</v>
      </c>
      <c r="C4013" s="9">
        <v>2.6258289049208017E-4</v>
      </c>
    </row>
    <row r="4014" spans="1:3" x14ac:dyDescent="0.25">
      <c r="A4014" s="4" t="s">
        <v>5</v>
      </c>
      <c r="B4014" s="5">
        <v>41264</v>
      </c>
      <c r="C4014" s="6">
        <v>2.6295439096002404E-4</v>
      </c>
    </row>
    <row r="4015" spans="1:3" x14ac:dyDescent="0.25">
      <c r="A4015" s="7" t="s">
        <v>5</v>
      </c>
      <c r="B4015" s="8">
        <v>41267</v>
      </c>
      <c r="C4015" s="9">
        <v>2.6369728800523795E-4</v>
      </c>
    </row>
    <row r="4016" spans="1:3" x14ac:dyDescent="0.25">
      <c r="A4016" s="4" t="s">
        <v>5</v>
      </c>
      <c r="B4016" s="5">
        <v>41269</v>
      </c>
      <c r="C4016" s="6">
        <v>2.6369728800834658E-4</v>
      </c>
    </row>
    <row r="4017" spans="1:3" x14ac:dyDescent="0.25">
      <c r="A4017" s="7" t="s">
        <v>5</v>
      </c>
      <c r="B4017" s="8">
        <v>41270</v>
      </c>
      <c r="C4017" s="9">
        <v>2.648113739662783E-4</v>
      </c>
    </row>
    <row r="4018" spans="1:3" x14ac:dyDescent="0.25">
      <c r="A4018" s="4" t="s">
        <v>5</v>
      </c>
      <c r="B4018" s="5">
        <v>41271</v>
      </c>
      <c r="C4018" s="6">
        <v>2.6481137397382781E-4</v>
      </c>
    </row>
    <row r="4019" spans="1:3" x14ac:dyDescent="0.25">
      <c r="A4019" s="7" t="s">
        <v>5</v>
      </c>
      <c r="B4019" s="8">
        <v>41274</v>
      </c>
      <c r="C4019" s="9">
        <v>2.6481137397471599E-4</v>
      </c>
    </row>
    <row r="4020" spans="1:3" x14ac:dyDescent="0.25">
      <c r="A4020" s="4" t="s">
        <v>5</v>
      </c>
      <c r="B4020" s="5">
        <v>41276</v>
      </c>
      <c r="C4020" s="6">
        <v>2.6481137398048915E-4</v>
      </c>
    </row>
    <row r="4021" spans="1:3" x14ac:dyDescent="0.25">
      <c r="A4021" s="7" t="s">
        <v>5</v>
      </c>
      <c r="B4021" s="8">
        <v>41277</v>
      </c>
      <c r="C4021" s="9">
        <v>2.6555392495408725E-4</v>
      </c>
    </row>
    <row r="4022" spans="1:3" x14ac:dyDescent="0.25">
      <c r="A4022" s="4" t="s">
        <v>5</v>
      </c>
      <c r="B4022" s="5">
        <v>41278</v>
      </c>
      <c r="C4022" s="6">
        <v>2.6555392495608565E-4</v>
      </c>
    </row>
    <row r="4023" spans="1:3" x14ac:dyDescent="0.25">
      <c r="A4023" s="7" t="s">
        <v>5</v>
      </c>
      <c r="B4023" s="8">
        <v>41281</v>
      </c>
      <c r="C4023" s="9">
        <v>2.6592514857570748E-4</v>
      </c>
    </row>
    <row r="4024" spans="1:3" x14ac:dyDescent="0.25">
      <c r="A4024" s="4" t="s">
        <v>5</v>
      </c>
      <c r="B4024" s="5">
        <v>41282</v>
      </c>
      <c r="C4024" s="6">
        <v>2.655539249563077E-4</v>
      </c>
    </row>
    <row r="4025" spans="1:3" x14ac:dyDescent="0.25">
      <c r="A4025" s="7" t="s">
        <v>5</v>
      </c>
      <c r="B4025" s="8">
        <v>41283</v>
      </c>
      <c r="C4025" s="9">
        <v>2.6518266676300861E-4</v>
      </c>
    </row>
    <row r="4026" spans="1:3" x14ac:dyDescent="0.25">
      <c r="A4026" s="4" t="s">
        <v>5</v>
      </c>
      <c r="B4026" s="5">
        <v>41284</v>
      </c>
      <c r="C4026" s="6">
        <v>2.6481137397471599E-4</v>
      </c>
    </row>
    <row r="4027" spans="1:3" x14ac:dyDescent="0.25">
      <c r="A4027" s="7" t="s">
        <v>5</v>
      </c>
      <c r="B4027" s="8">
        <v>41285</v>
      </c>
      <c r="C4027" s="9">
        <v>2.6518266676367475E-4</v>
      </c>
    </row>
    <row r="4028" spans="1:3" x14ac:dyDescent="0.25">
      <c r="A4028" s="4" t="s">
        <v>5</v>
      </c>
      <c r="B4028" s="5">
        <v>41288</v>
      </c>
      <c r="C4028" s="6">
        <v>2.6555392495564156E-4</v>
      </c>
    </row>
    <row r="4029" spans="1:3" x14ac:dyDescent="0.25">
      <c r="A4029" s="7" t="s">
        <v>5</v>
      </c>
      <c r="B4029" s="8">
        <v>41289</v>
      </c>
      <c r="C4029" s="9">
        <v>2.6592514857770588E-4</v>
      </c>
    </row>
    <row r="4030" spans="1:3" x14ac:dyDescent="0.25">
      <c r="A4030" s="4" t="s">
        <v>5</v>
      </c>
      <c r="B4030" s="5">
        <v>41290</v>
      </c>
      <c r="C4030" s="6">
        <v>2.6629633760588689E-4</v>
      </c>
    </row>
    <row r="4031" spans="1:3" x14ac:dyDescent="0.25">
      <c r="A4031" s="7" t="s">
        <v>5</v>
      </c>
      <c r="B4031" s="8">
        <v>41291</v>
      </c>
      <c r="C4031" s="9">
        <v>2.6629633761254823E-4</v>
      </c>
    </row>
    <row r="4032" spans="1:3" x14ac:dyDescent="0.25">
      <c r="A4032" s="4" t="s">
        <v>5</v>
      </c>
      <c r="B4032" s="5">
        <v>41292</v>
      </c>
      <c r="C4032" s="6">
        <v>2.6629633760522076E-4</v>
      </c>
    </row>
    <row r="4033" spans="1:3" x14ac:dyDescent="0.25">
      <c r="A4033" s="7" t="s">
        <v>5</v>
      </c>
      <c r="B4033" s="8">
        <v>41295</v>
      </c>
      <c r="C4033" s="9">
        <v>2.6555392495963837E-4</v>
      </c>
    </row>
    <row r="4034" spans="1:3" x14ac:dyDescent="0.25">
      <c r="A4034" s="4" t="s">
        <v>5</v>
      </c>
      <c r="B4034" s="5">
        <v>41296</v>
      </c>
      <c r="C4034" s="6">
        <v>2.6592514857837202E-4</v>
      </c>
    </row>
    <row r="4035" spans="1:3" x14ac:dyDescent="0.25">
      <c r="A4035" s="7" t="s">
        <v>5</v>
      </c>
      <c r="B4035" s="8">
        <v>41297</v>
      </c>
      <c r="C4035" s="9">
        <v>2.6592514856793592E-4</v>
      </c>
    </row>
    <row r="4036" spans="1:3" x14ac:dyDescent="0.25">
      <c r="A4036" s="4" t="s">
        <v>5</v>
      </c>
      <c r="B4036" s="5">
        <v>41298</v>
      </c>
      <c r="C4036" s="6">
        <v>2.6592514857726179E-4</v>
      </c>
    </row>
    <row r="4037" spans="1:3" x14ac:dyDescent="0.25">
      <c r="A4037" s="7" t="s">
        <v>5</v>
      </c>
      <c r="B4037" s="8">
        <v>41299</v>
      </c>
      <c r="C4037" s="9">
        <v>2.6592514856771388E-4</v>
      </c>
    </row>
    <row r="4038" spans="1:3" x14ac:dyDescent="0.25">
      <c r="A4038" s="4" t="s">
        <v>5</v>
      </c>
      <c r="B4038" s="5">
        <v>41302</v>
      </c>
      <c r="C4038" s="6">
        <v>2.6629633761299232E-4</v>
      </c>
    </row>
    <row r="4039" spans="1:3" x14ac:dyDescent="0.25">
      <c r="A4039" s="7" t="s">
        <v>5</v>
      </c>
      <c r="B4039" s="8">
        <v>41303</v>
      </c>
      <c r="C4039" s="9">
        <v>2.6629633760988369E-4</v>
      </c>
    </row>
    <row r="4040" spans="1:3" x14ac:dyDescent="0.25">
      <c r="A4040" s="4" t="s">
        <v>5</v>
      </c>
      <c r="B4040" s="5">
        <v>41304</v>
      </c>
      <c r="C4040" s="6">
        <v>2.6666749207526763E-4</v>
      </c>
    </row>
    <row r="4041" spans="1:3" x14ac:dyDescent="0.25">
      <c r="A4041" s="7" t="s">
        <v>5</v>
      </c>
      <c r="B4041" s="8">
        <v>41305</v>
      </c>
      <c r="C4041" s="9">
        <v>2.6666749207726603E-4</v>
      </c>
    </row>
    <row r="4042" spans="1:3" x14ac:dyDescent="0.25">
      <c r="A4042" s="4" t="s">
        <v>5</v>
      </c>
      <c r="B4042" s="5">
        <v>41306</v>
      </c>
      <c r="C4042" s="6">
        <v>2.6666749207904239E-4</v>
      </c>
    </row>
    <row r="4043" spans="1:3" x14ac:dyDescent="0.25">
      <c r="A4043" s="7" t="s">
        <v>5</v>
      </c>
      <c r="B4043" s="8">
        <v>41309</v>
      </c>
      <c r="C4043" s="9">
        <v>2.6666749207571172E-4</v>
      </c>
    </row>
    <row r="4044" spans="1:3" x14ac:dyDescent="0.25">
      <c r="A4044" s="4" t="s">
        <v>5</v>
      </c>
      <c r="B4044" s="5">
        <v>41310</v>
      </c>
      <c r="C4044" s="6">
        <v>2.6703861197896472E-4</v>
      </c>
    </row>
    <row r="4045" spans="1:3" x14ac:dyDescent="0.25">
      <c r="A4045" s="7" t="s">
        <v>5</v>
      </c>
      <c r="B4045" s="8">
        <v>41311</v>
      </c>
      <c r="C4045" s="9">
        <v>2.6703861197807655E-4</v>
      </c>
    </row>
    <row r="4046" spans="1:3" x14ac:dyDescent="0.25">
      <c r="A4046" s="4" t="s">
        <v>5</v>
      </c>
      <c r="B4046" s="5">
        <v>41312</v>
      </c>
      <c r="C4046" s="6">
        <v>2.6703861197852063E-4</v>
      </c>
    </row>
    <row r="4047" spans="1:3" x14ac:dyDescent="0.25">
      <c r="A4047" s="7" t="s">
        <v>5</v>
      </c>
      <c r="B4047" s="8">
        <v>41313</v>
      </c>
      <c r="C4047" s="9">
        <v>2.6666749207548968E-4</v>
      </c>
    </row>
    <row r="4048" spans="1:3" x14ac:dyDescent="0.25">
      <c r="A4048" s="4" t="s">
        <v>5</v>
      </c>
      <c r="B4048" s="5">
        <v>41318</v>
      </c>
      <c r="C4048" s="6">
        <v>2.6666749207593377E-4</v>
      </c>
    </row>
    <row r="4049" spans="1:3" x14ac:dyDescent="0.25">
      <c r="A4049" s="7" t="s">
        <v>5</v>
      </c>
      <c r="B4049" s="8">
        <v>41319</v>
      </c>
      <c r="C4049" s="9">
        <v>2.6666749207437945E-4</v>
      </c>
    </row>
    <row r="4050" spans="1:3" x14ac:dyDescent="0.25">
      <c r="A4050" s="4" t="s">
        <v>5</v>
      </c>
      <c r="B4050" s="5">
        <v>41320</v>
      </c>
      <c r="C4050" s="6">
        <v>2.6629633760566485E-4</v>
      </c>
    </row>
    <row r="4051" spans="1:3" x14ac:dyDescent="0.25">
      <c r="A4051" s="7" t="s">
        <v>5</v>
      </c>
      <c r="B4051" s="8">
        <v>41323</v>
      </c>
      <c r="C4051" s="9">
        <v>2.6629633761676708E-4</v>
      </c>
    </row>
    <row r="4052" spans="1:3" x14ac:dyDescent="0.25">
      <c r="A4052" s="4" t="s">
        <v>5</v>
      </c>
      <c r="B4052" s="5">
        <v>41324</v>
      </c>
      <c r="C4052" s="6">
        <v>2.6629633760633098E-4</v>
      </c>
    </row>
    <row r="4053" spans="1:3" x14ac:dyDescent="0.25">
      <c r="A4053" s="7" t="s">
        <v>5</v>
      </c>
      <c r="B4053" s="8">
        <v>41325</v>
      </c>
      <c r="C4053" s="9">
        <v>2.6592514857748384E-4</v>
      </c>
    </row>
    <row r="4054" spans="1:3" x14ac:dyDescent="0.25">
      <c r="A4054" s="4" t="s">
        <v>5</v>
      </c>
      <c r="B4054" s="5">
        <v>41326</v>
      </c>
      <c r="C4054" s="6">
        <v>2.6666749206905038E-4</v>
      </c>
    </row>
    <row r="4055" spans="1:3" x14ac:dyDescent="0.25">
      <c r="A4055" s="7" t="s">
        <v>5</v>
      </c>
      <c r="B4055" s="8">
        <v>41327</v>
      </c>
      <c r="C4055" s="9">
        <v>2.6666749208215101E-4</v>
      </c>
    </row>
    <row r="4056" spans="1:3" x14ac:dyDescent="0.25">
      <c r="A4056" s="4" t="s">
        <v>5</v>
      </c>
      <c r="B4056" s="5">
        <v>41330</v>
      </c>
      <c r="C4056" s="6">
        <v>2.670386119718593E-4</v>
      </c>
    </row>
    <row r="4057" spans="1:3" x14ac:dyDescent="0.25">
      <c r="A4057" s="7" t="s">
        <v>5</v>
      </c>
      <c r="B4057" s="8">
        <v>41331</v>
      </c>
      <c r="C4057" s="9">
        <v>2.6852274607502835E-4</v>
      </c>
    </row>
    <row r="4058" spans="1:3" x14ac:dyDescent="0.25">
      <c r="A4058" s="4" t="s">
        <v>5</v>
      </c>
      <c r="B4058" s="5">
        <v>41332</v>
      </c>
      <c r="C4058" s="6">
        <v>2.6778074811906194E-4</v>
      </c>
    </row>
    <row r="4059" spans="1:3" x14ac:dyDescent="0.25">
      <c r="A4059" s="7" t="s">
        <v>5</v>
      </c>
      <c r="B4059" s="8">
        <v>41333</v>
      </c>
      <c r="C4059" s="9">
        <v>2.67780748114399E-4</v>
      </c>
    </row>
    <row r="4060" spans="1:3" x14ac:dyDescent="0.25">
      <c r="A4060" s="4" t="s">
        <v>5</v>
      </c>
      <c r="B4060" s="5">
        <v>41334</v>
      </c>
      <c r="C4060" s="6">
        <v>2.6778074811506514E-4</v>
      </c>
    </row>
    <row r="4061" spans="1:3" x14ac:dyDescent="0.25">
      <c r="A4061" s="7" t="s">
        <v>5</v>
      </c>
      <c r="B4061" s="8">
        <v>41337</v>
      </c>
      <c r="C4061" s="9">
        <v>2.6778074811573127E-4</v>
      </c>
    </row>
    <row r="4062" spans="1:3" x14ac:dyDescent="0.25">
      <c r="A4062" s="4" t="s">
        <v>5</v>
      </c>
      <c r="B4062" s="5">
        <v>41338</v>
      </c>
      <c r="C4062" s="6">
        <v>2.6815176436079113E-4</v>
      </c>
    </row>
    <row r="4063" spans="1:3" x14ac:dyDescent="0.25">
      <c r="A4063" s="7" t="s">
        <v>5</v>
      </c>
      <c r="B4063" s="8">
        <v>41339</v>
      </c>
      <c r="C4063" s="9">
        <v>2.6815176436789656E-4</v>
      </c>
    </row>
    <row r="4064" spans="1:3" x14ac:dyDescent="0.25">
      <c r="A4064" s="4" t="s">
        <v>5</v>
      </c>
      <c r="B4064" s="5">
        <v>41340</v>
      </c>
      <c r="C4064" s="6">
        <v>2.6815176436323362E-4</v>
      </c>
    </row>
    <row r="4065" spans="1:3" x14ac:dyDescent="0.25">
      <c r="A4065" s="7" t="s">
        <v>5</v>
      </c>
      <c r="B4065" s="8">
        <v>41341</v>
      </c>
      <c r="C4065" s="9">
        <v>2.6815176435901478E-4</v>
      </c>
    </row>
    <row r="4066" spans="1:3" x14ac:dyDescent="0.25">
      <c r="A4066" s="4" t="s">
        <v>5</v>
      </c>
      <c r="B4066" s="5">
        <v>41344</v>
      </c>
      <c r="C4066" s="6">
        <v>2.681517643661202E-4</v>
      </c>
    </row>
    <row r="4067" spans="1:3" x14ac:dyDescent="0.25">
      <c r="A4067" s="7" t="s">
        <v>5</v>
      </c>
      <c r="B4067" s="8">
        <v>41345</v>
      </c>
      <c r="C4067" s="9">
        <v>2.6815176436278954E-4</v>
      </c>
    </row>
    <row r="4068" spans="1:3" x14ac:dyDescent="0.25">
      <c r="A4068" s="4" t="s">
        <v>5</v>
      </c>
      <c r="B4068" s="5">
        <v>41346</v>
      </c>
      <c r="C4068" s="6">
        <v>2.6815176436056909E-4</v>
      </c>
    </row>
    <row r="4069" spans="1:3" x14ac:dyDescent="0.25">
      <c r="A4069" s="7" t="s">
        <v>5</v>
      </c>
      <c r="B4069" s="8">
        <v>41347</v>
      </c>
      <c r="C4069" s="9">
        <v>2.6815176436278954E-4</v>
      </c>
    </row>
    <row r="4070" spans="1:3" x14ac:dyDescent="0.25">
      <c r="A4070" s="4" t="s">
        <v>5</v>
      </c>
      <c r="B4070" s="5">
        <v>41348</v>
      </c>
      <c r="C4070" s="6">
        <v>2.681517643641218E-4</v>
      </c>
    </row>
    <row r="4071" spans="1:3" x14ac:dyDescent="0.25">
      <c r="A4071" s="7" t="s">
        <v>5</v>
      </c>
      <c r="B4071" s="8">
        <v>41351</v>
      </c>
      <c r="C4071" s="9">
        <v>2.6815176435945887E-4</v>
      </c>
    </row>
    <row r="4072" spans="1:3" x14ac:dyDescent="0.25">
      <c r="A4072" s="4" t="s">
        <v>5</v>
      </c>
      <c r="B4072" s="5">
        <v>41352</v>
      </c>
      <c r="C4072" s="6">
        <v>2.6815176436900678E-4</v>
      </c>
    </row>
    <row r="4073" spans="1:3" x14ac:dyDescent="0.25">
      <c r="A4073" s="7" t="s">
        <v>5</v>
      </c>
      <c r="B4073" s="8">
        <v>41353</v>
      </c>
      <c r="C4073" s="9">
        <v>2.6815176436167931E-4</v>
      </c>
    </row>
    <row r="4074" spans="1:3" x14ac:dyDescent="0.25">
      <c r="A4074" s="4" t="s">
        <v>5</v>
      </c>
      <c r="B4074" s="5">
        <v>41354</v>
      </c>
      <c r="C4074" s="6">
        <v>2.6815176436656429E-4</v>
      </c>
    </row>
    <row r="4075" spans="1:3" x14ac:dyDescent="0.25">
      <c r="A4075" s="7" t="s">
        <v>5</v>
      </c>
      <c r="B4075" s="8">
        <v>41355</v>
      </c>
      <c r="C4075" s="9">
        <v>2.6815176436145727E-4</v>
      </c>
    </row>
    <row r="4076" spans="1:3" x14ac:dyDescent="0.25">
      <c r="A4076" s="4" t="s">
        <v>5</v>
      </c>
      <c r="B4076" s="5">
        <v>41358</v>
      </c>
      <c r="C4076" s="6">
        <v>2.6815176435768251E-4</v>
      </c>
    </row>
    <row r="4077" spans="1:3" x14ac:dyDescent="0.25">
      <c r="A4077" s="7" t="s">
        <v>5</v>
      </c>
      <c r="B4077" s="8">
        <v>41359</v>
      </c>
      <c r="C4077" s="9">
        <v>2.6815176436723043E-4</v>
      </c>
    </row>
    <row r="4078" spans="1:3" x14ac:dyDescent="0.25">
      <c r="A4078" s="4" t="s">
        <v>5</v>
      </c>
      <c r="B4078" s="5">
        <v>41360</v>
      </c>
      <c r="C4078" s="6">
        <v>2.6815176435945887E-4</v>
      </c>
    </row>
    <row r="4079" spans="1:3" x14ac:dyDescent="0.25">
      <c r="A4079" s="7" t="s">
        <v>5</v>
      </c>
      <c r="B4079" s="8">
        <v>41361</v>
      </c>
      <c r="C4079" s="9">
        <v>2.6815176437100519E-4</v>
      </c>
    </row>
    <row r="4080" spans="1:3" x14ac:dyDescent="0.25">
      <c r="A4080" s="4" t="s">
        <v>5</v>
      </c>
      <c r="B4080" s="5">
        <v>41365</v>
      </c>
      <c r="C4080" s="6">
        <v>2.6889369324623047E-4</v>
      </c>
    </row>
    <row r="4081" spans="1:3" x14ac:dyDescent="0.25">
      <c r="A4081" s="7" t="s">
        <v>5</v>
      </c>
      <c r="B4081" s="8">
        <v>41366</v>
      </c>
      <c r="C4081" s="9">
        <v>2.6926460590392942E-4</v>
      </c>
    </row>
    <row r="4082" spans="1:3" x14ac:dyDescent="0.25">
      <c r="A4082" s="4" t="s">
        <v>5</v>
      </c>
      <c r="B4082" s="5">
        <v>41367</v>
      </c>
      <c r="C4082" s="6">
        <v>2.6926460589793422E-4</v>
      </c>
    </row>
    <row r="4083" spans="1:3" x14ac:dyDescent="0.25">
      <c r="A4083" s="7" t="s">
        <v>5</v>
      </c>
      <c r="B4083" s="8">
        <v>41368</v>
      </c>
      <c r="C4083" s="9">
        <v>2.6889369325688861E-4</v>
      </c>
    </row>
    <row r="4084" spans="1:3" x14ac:dyDescent="0.25">
      <c r="A4084" s="4" t="s">
        <v>5</v>
      </c>
      <c r="B4084" s="5">
        <v>41369</v>
      </c>
      <c r="C4084" s="6">
        <v>2.688936932468966E-4</v>
      </c>
    </row>
    <row r="4085" spans="1:3" x14ac:dyDescent="0.25">
      <c r="A4085" s="7" t="s">
        <v>5</v>
      </c>
      <c r="B4085" s="8">
        <v>41372</v>
      </c>
      <c r="C4085" s="9">
        <v>2.6889369324711865E-4</v>
      </c>
    </row>
    <row r="4086" spans="1:3" x14ac:dyDescent="0.25">
      <c r="A4086" s="4" t="s">
        <v>5</v>
      </c>
      <c r="B4086" s="5">
        <v>41373</v>
      </c>
      <c r="C4086" s="6">
        <v>2.6889369325311385E-4</v>
      </c>
    </row>
    <row r="4087" spans="1:3" x14ac:dyDescent="0.25">
      <c r="A4087" s="7" t="s">
        <v>5</v>
      </c>
      <c r="B4087" s="8">
        <v>41374</v>
      </c>
      <c r="C4087" s="9">
        <v>2.6889369325089341E-4</v>
      </c>
    </row>
    <row r="4088" spans="1:3" x14ac:dyDescent="0.25">
      <c r="A4088" s="4" t="s">
        <v>5</v>
      </c>
      <c r="B4088" s="5">
        <v>41375</v>
      </c>
      <c r="C4088" s="6">
        <v>2.6889369325178158E-4</v>
      </c>
    </row>
    <row r="4089" spans="1:3" x14ac:dyDescent="0.25">
      <c r="A4089" s="7" t="s">
        <v>5</v>
      </c>
      <c r="B4089" s="8">
        <v>41376</v>
      </c>
      <c r="C4089" s="9">
        <v>2.6889369325089341E-4</v>
      </c>
    </row>
    <row r="4090" spans="1:3" x14ac:dyDescent="0.25">
      <c r="A4090" s="4" t="s">
        <v>5</v>
      </c>
      <c r="B4090" s="5">
        <v>41379</v>
      </c>
      <c r="C4090" s="6">
        <v>2.6889369325089341E-4</v>
      </c>
    </row>
    <row r="4091" spans="1:3" x14ac:dyDescent="0.25">
      <c r="A4091" s="7" t="s">
        <v>5</v>
      </c>
      <c r="B4091" s="8">
        <v>41380</v>
      </c>
      <c r="C4091" s="9">
        <v>2.6889369324711865E-4</v>
      </c>
    </row>
    <row r="4092" spans="1:3" x14ac:dyDescent="0.25">
      <c r="A4092" s="4" t="s">
        <v>5</v>
      </c>
      <c r="B4092" s="5">
        <v>41381</v>
      </c>
      <c r="C4092" s="6">
        <v>2.6852274607747084E-4</v>
      </c>
    </row>
    <row r="4093" spans="1:3" x14ac:dyDescent="0.25">
      <c r="A4093" s="7" t="s">
        <v>5</v>
      </c>
      <c r="B4093" s="8">
        <v>41382</v>
      </c>
      <c r="C4093" s="9">
        <v>2.6852274607169768E-4</v>
      </c>
    </row>
    <row r="4094" spans="1:3" x14ac:dyDescent="0.25">
      <c r="A4094" s="4" t="s">
        <v>5</v>
      </c>
      <c r="B4094" s="5">
        <v>41383</v>
      </c>
      <c r="C4094" s="6">
        <v>2.7741596228891829E-4</v>
      </c>
    </row>
    <row r="4095" spans="1:3" x14ac:dyDescent="0.25">
      <c r="A4095" s="7" t="s">
        <v>5</v>
      </c>
      <c r="B4095" s="8">
        <v>41386</v>
      </c>
      <c r="C4095" s="9">
        <v>2.7741596229469145E-4</v>
      </c>
    </row>
    <row r="4096" spans="1:3" x14ac:dyDescent="0.25">
      <c r="A4096" s="4" t="s">
        <v>5</v>
      </c>
      <c r="B4096" s="5">
        <v>41387</v>
      </c>
      <c r="C4096" s="6">
        <v>2.7741596230157484E-4</v>
      </c>
    </row>
    <row r="4097" spans="1:3" x14ac:dyDescent="0.25">
      <c r="A4097" s="7" t="s">
        <v>5</v>
      </c>
      <c r="B4097" s="8">
        <v>41388</v>
      </c>
      <c r="C4097" s="9">
        <v>2.7741596228803012E-4</v>
      </c>
    </row>
    <row r="4098" spans="1:3" x14ac:dyDescent="0.25">
      <c r="A4098" s="4" t="s">
        <v>5</v>
      </c>
      <c r="B4098" s="5">
        <v>41389</v>
      </c>
      <c r="C4098" s="6">
        <v>2.7741596229668986E-4</v>
      </c>
    </row>
    <row r="4099" spans="1:3" x14ac:dyDescent="0.25">
      <c r="A4099" s="7" t="s">
        <v>5</v>
      </c>
      <c r="B4099" s="8">
        <v>41390</v>
      </c>
      <c r="C4099" s="9">
        <v>2.7741596229780008E-4</v>
      </c>
    </row>
    <row r="4100" spans="1:3" x14ac:dyDescent="0.25">
      <c r="A4100" s="4" t="s">
        <v>5</v>
      </c>
      <c r="B4100" s="5">
        <v>41393</v>
      </c>
      <c r="C4100" s="6">
        <v>2.7704580757959008E-4</v>
      </c>
    </row>
    <row r="4101" spans="1:3" x14ac:dyDescent="0.25">
      <c r="A4101" s="7" t="s">
        <v>5</v>
      </c>
      <c r="B4101" s="8">
        <v>41394</v>
      </c>
      <c r="C4101" s="9">
        <v>2.7704580757736963E-4</v>
      </c>
    </row>
    <row r="4102" spans="1:3" x14ac:dyDescent="0.25">
      <c r="A4102" s="4" t="s">
        <v>5</v>
      </c>
      <c r="B4102" s="5">
        <v>41396</v>
      </c>
      <c r="C4102" s="6">
        <v>2.7704580757648145E-4</v>
      </c>
    </row>
    <row r="4103" spans="1:3" x14ac:dyDescent="0.25">
      <c r="A4103" s="7" t="s">
        <v>5</v>
      </c>
      <c r="B4103" s="8">
        <v>41397</v>
      </c>
      <c r="C4103" s="9">
        <v>2.7704580758003416E-4</v>
      </c>
    </row>
    <row r="4104" spans="1:3" x14ac:dyDescent="0.25">
      <c r="A4104" s="4" t="s">
        <v>5</v>
      </c>
      <c r="B4104" s="5">
        <v>41400</v>
      </c>
      <c r="C4104" s="6">
        <v>2.7704580758158848E-4</v>
      </c>
    </row>
    <row r="4105" spans="1:3" x14ac:dyDescent="0.25">
      <c r="A4105" s="7" t="s">
        <v>5</v>
      </c>
      <c r="B4105" s="8">
        <v>41401</v>
      </c>
      <c r="C4105" s="9">
        <v>2.7741596229269305E-4</v>
      </c>
    </row>
    <row r="4106" spans="1:3" x14ac:dyDescent="0.25">
      <c r="A4106" s="4" t="s">
        <v>5</v>
      </c>
      <c r="B4106" s="5">
        <v>41402</v>
      </c>
      <c r="C4106" s="6">
        <v>2.7741596229780008E-4</v>
      </c>
    </row>
    <row r="4107" spans="1:3" x14ac:dyDescent="0.25">
      <c r="A4107" s="7" t="s">
        <v>5</v>
      </c>
      <c r="B4107" s="8">
        <v>41403</v>
      </c>
      <c r="C4107" s="9">
        <v>2.7704580758025621E-4</v>
      </c>
    </row>
    <row r="4108" spans="1:3" x14ac:dyDescent="0.25">
      <c r="A4108" s="4" t="s">
        <v>5</v>
      </c>
      <c r="B4108" s="5">
        <v>41404</v>
      </c>
      <c r="C4108" s="6">
        <v>2.7741596229069465E-4</v>
      </c>
    </row>
    <row r="4109" spans="1:3" x14ac:dyDescent="0.25">
      <c r="A4109" s="7" t="s">
        <v>5</v>
      </c>
      <c r="B4109" s="8">
        <v>41407</v>
      </c>
      <c r="C4109" s="9">
        <v>2.7704580758292074E-4</v>
      </c>
    </row>
    <row r="4110" spans="1:3" x14ac:dyDescent="0.25">
      <c r="A4110" s="4" t="s">
        <v>5</v>
      </c>
      <c r="B4110" s="5">
        <v>41408</v>
      </c>
      <c r="C4110" s="6">
        <v>2.7667561847954936E-4</v>
      </c>
    </row>
    <row r="4111" spans="1:3" x14ac:dyDescent="0.25">
      <c r="A4111" s="7" t="s">
        <v>5</v>
      </c>
      <c r="B4111" s="8">
        <v>41409</v>
      </c>
      <c r="C4111" s="9">
        <v>2.7667561847133371E-4</v>
      </c>
    </row>
    <row r="4112" spans="1:3" x14ac:dyDescent="0.25">
      <c r="A4112" s="4" t="s">
        <v>5</v>
      </c>
      <c r="B4112" s="5">
        <v>41410</v>
      </c>
      <c r="C4112" s="6">
        <v>2.7667561848243594E-4</v>
      </c>
    </row>
    <row r="4113" spans="1:3" x14ac:dyDescent="0.25">
      <c r="A4113" s="7" t="s">
        <v>5</v>
      </c>
      <c r="B4113" s="8">
        <v>41411</v>
      </c>
      <c r="C4113" s="9">
        <v>2.7667561848288003E-4</v>
      </c>
    </row>
    <row r="4114" spans="1:3" x14ac:dyDescent="0.25">
      <c r="A4114" s="4" t="s">
        <v>5</v>
      </c>
      <c r="B4114" s="5">
        <v>41414</v>
      </c>
      <c r="C4114" s="6">
        <v>2.7667561847488642E-4</v>
      </c>
    </row>
    <row r="4115" spans="1:3" x14ac:dyDescent="0.25">
      <c r="A4115" s="7" t="s">
        <v>5</v>
      </c>
      <c r="B4115" s="8">
        <v>41415</v>
      </c>
      <c r="C4115" s="9">
        <v>2.7667561847710687E-4</v>
      </c>
    </row>
    <row r="4116" spans="1:3" x14ac:dyDescent="0.25">
      <c r="A4116" s="4" t="s">
        <v>5</v>
      </c>
      <c r="B4116" s="5">
        <v>41416</v>
      </c>
      <c r="C4116" s="6">
        <v>2.7667561848421229E-4</v>
      </c>
    </row>
    <row r="4117" spans="1:3" x14ac:dyDescent="0.25">
      <c r="A4117" s="7" t="s">
        <v>5</v>
      </c>
      <c r="B4117" s="8">
        <v>41417</v>
      </c>
      <c r="C4117" s="9">
        <v>2.7667561847333211E-4</v>
      </c>
    </row>
    <row r="4118" spans="1:3" x14ac:dyDescent="0.25">
      <c r="A4118" s="4" t="s">
        <v>5</v>
      </c>
      <c r="B4118" s="5">
        <v>41418</v>
      </c>
      <c r="C4118" s="6">
        <v>2.7667561847999345E-4</v>
      </c>
    </row>
    <row r="4119" spans="1:3" x14ac:dyDescent="0.25">
      <c r="A4119" s="7" t="s">
        <v>5</v>
      </c>
      <c r="B4119" s="8">
        <v>41421</v>
      </c>
      <c r="C4119" s="9">
        <v>2.766756184817698E-4</v>
      </c>
    </row>
    <row r="4120" spans="1:3" x14ac:dyDescent="0.25">
      <c r="A4120" s="4" t="s">
        <v>5</v>
      </c>
      <c r="B4120" s="5">
        <v>41422</v>
      </c>
      <c r="C4120" s="6">
        <v>2.7667561848132571E-4</v>
      </c>
    </row>
    <row r="4121" spans="1:3" x14ac:dyDescent="0.25">
      <c r="A4121" s="7" t="s">
        <v>5</v>
      </c>
      <c r="B4121" s="8">
        <v>41423</v>
      </c>
      <c r="C4121" s="9">
        <v>2.7667561848065958E-4</v>
      </c>
    </row>
    <row r="4122" spans="1:3" x14ac:dyDescent="0.25">
      <c r="A4122" s="4" t="s">
        <v>5</v>
      </c>
      <c r="B4122" s="5">
        <v>41425</v>
      </c>
      <c r="C4122" s="6">
        <v>2.7667561847422029E-4</v>
      </c>
    </row>
    <row r="4123" spans="1:3" x14ac:dyDescent="0.25">
      <c r="A4123" s="7" t="s">
        <v>5</v>
      </c>
      <c r="B4123" s="8">
        <v>41428</v>
      </c>
      <c r="C4123" s="9">
        <v>2.9514307771649761E-4</v>
      </c>
    </row>
    <row r="4124" spans="1:3" x14ac:dyDescent="0.25">
      <c r="A4124" s="4" t="s">
        <v>5</v>
      </c>
      <c r="B4124" s="5">
        <v>41429</v>
      </c>
      <c r="C4124" s="6">
        <v>2.9514307771916215E-4</v>
      </c>
    </row>
    <row r="4125" spans="1:3" x14ac:dyDescent="0.25">
      <c r="A4125" s="7" t="s">
        <v>5</v>
      </c>
      <c r="B4125" s="8">
        <v>41430</v>
      </c>
      <c r="C4125" s="9">
        <v>2.9514307772315895E-4</v>
      </c>
    </row>
    <row r="4126" spans="1:3" x14ac:dyDescent="0.25">
      <c r="A4126" s="4" t="s">
        <v>5</v>
      </c>
      <c r="B4126" s="5">
        <v>41431</v>
      </c>
      <c r="C4126" s="6">
        <v>2.9514307772071646E-4</v>
      </c>
    </row>
    <row r="4127" spans="1:3" x14ac:dyDescent="0.25">
      <c r="A4127" s="7" t="s">
        <v>5</v>
      </c>
      <c r="B4127" s="8">
        <v>41432</v>
      </c>
      <c r="C4127" s="9">
        <v>2.9514307771316695E-4</v>
      </c>
    </row>
    <row r="4128" spans="1:3" x14ac:dyDescent="0.25">
      <c r="A4128" s="4" t="s">
        <v>5</v>
      </c>
      <c r="B4128" s="5">
        <v>41435</v>
      </c>
      <c r="C4128" s="6">
        <v>2.9514307772449122E-4</v>
      </c>
    </row>
    <row r="4129" spans="1:3" x14ac:dyDescent="0.25">
      <c r="A4129" s="7" t="s">
        <v>5</v>
      </c>
      <c r="B4129" s="8">
        <v>41436</v>
      </c>
      <c r="C4129" s="9">
        <v>2.9514307771560944E-4</v>
      </c>
    </row>
    <row r="4130" spans="1:3" x14ac:dyDescent="0.25">
      <c r="A4130" s="4" t="s">
        <v>5</v>
      </c>
      <c r="B4130" s="5">
        <v>41437</v>
      </c>
      <c r="C4130" s="6">
        <v>2.9514307771894011E-4</v>
      </c>
    </row>
    <row r="4131" spans="1:3" x14ac:dyDescent="0.25">
      <c r="A4131" s="7" t="s">
        <v>5</v>
      </c>
      <c r="B4131" s="8">
        <v>41438</v>
      </c>
      <c r="C4131" s="9">
        <v>2.9514307771916215E-4</v>
      </c>
    </row>
    <row r="4132" spans="1:3" x14ac:dyDescent="0.25">
      <c r="A4132" s="4" t="s">
        <v>5</v>
      </c>
      <c r="B4132" s="5">
        <v>41439</v>
      </c>
      <c r="C4132" s="6">
        <v>2.951430777169417E-4</v>
      </c>
    </row>
    <row r="4133" spans="1:3" x14ac:dyDescent="0.25">
      <c r="A4133" s="7" t="s">
        <v>5</v>
      </c>
      <c r="B4133" s="8">
        <v>41442</v>
      </c>
      <c r="C4133" s="9">
        <v>2.9514307772093851E-4</v>
      </c>
    </row>
    <row r="4134" spans="1:3" x14ac:dyDescent="0.25">
      <c r="A4134" s="4" t="s">
        <v>5</v>
      </c>
      <c r="B4134" s="5">
        <v>41443</v>
      </c>
      <c r="C4134" s="6">
        <v>2.9514307771538739E-4</v>
      </c>
    </row>
    <row r="4135" spans="1:3" x14ac:dyDescent="0.25">
      <c r="A4135" s="7" t="s">
        <v>5</v>
      </c>
      <c r="B4135" s="8">
        <v>41444</v>
      </c>
      <c r="C4135" s="9">
        <v>2.9514307771738579E-4</v>
      </c>
    </row>
    <row r="4136" spans="1:3" x14ac:dyDescent="0.25">
      <c r="A4136" s="4" t="s">
        <v>5</v>
      </c>
      <c r="B4136" s="5">
        <v>41445</v>
      </c>
      <c r="C4136" s="6">
        <v>2.9514307771938419E-4</v>
      </c>
    </row>
    <row r="4137" spans="1:3" x14ac:dyDescent="0.25">
      <c r="A4137" s="7" t="s">
        <v>5</v>
      </c>
      <c r="B4137" s="8">
        <v>41446</v>
      </c>
      <c r="C4137" s="9">
        <v>2.9514307772160464E-4</v>
      </c>
    </row>
    <row r="4138" spans="1:3" x14ac:dyDescent="0.25">
      <c r="A4138" s="4" t="s">
        <v>5</v>
      </c>
      <c r="B4138" s="5">
        <v>41449</v>
      </c>
      <c r="C4138" s="6">
        <v>2.951430777169417E-4</v>
      </c>
    </row>
    <row r="4139" spans="1:3" x14ac:dyDescent="0.25">
      <c r="A4139" s="7" t="s">
        <v>5</v>
      </c>
      <c r="B4139" s="8">
        <v>41450</v>
      </c>
      <c r="C4139" s="9">
        <v>2.9514307772227077E-4</v>
      </c>
    </row>
    <row r="4140" spans="1:3" x14ac:dyDescent="0.25">
      <c r="A4140" s="4" t="s">
        <v>5</v>
      </c>
      <c r="B4140" s="5">
        <v>41451</v>
      </c>
      <c r="C4140" s="6">
        <v>2.9514307771338899E-4</v>
      </c>
    </row>
    <row r="4141" spans="1:3" x14ac:dyDescent="0.25">
      <c r="A4141" s="7" t="s">
        <v>5</v>
      </c>
      <c r="B4141" s="8">
        <v>41452</v>
      </c>
      <c r="C4141" s="9">
        <v>2.9514307772382509E-4</v>
      </c>
    </row>
    <row r="4142" spans="1:3" x14ac:dyDescent="0.25">
      <c r="A4142" s="4" t="s">
        <v>5</v>
      </c>
      <c r="B4142" s="5">
        <v>41453</v>
      </c>
      <c r="C4142" s="6">
        <v>2.9514307771316695E-4</v>
      </c>
    </row>
    <row r="4143" spans="1:3" x14ac:dyDescent="0.25">
      <c r="A4143" s="7" t="s">
        <v>5</v>
      </c>
      <c r="B4143" s="8">
        <v>41456</v>
      </c>
      <c r="C4143" s="9">
        <v>2.95143077723381E-4</v>
      </c>
    </row>
    <row r="4144" spans="1:3" x14ac:dyDescent="0.25">
      <c r="A4144" s="4" t="s">
        <v>5</v>
      </c>
      <c r="B4144" s="5">
        <v>41457</v>
      </c>
      <c r="C4144" s="6">
        <v>2.951430777213826E-4</v>
      </c>
    </row>
    <row r="4145" spans="1:3" x14ac:dyDescent="0.25">
      <c r="A4145" s="7" t="s">
        <v>5</v>
      </c>
      <c r="B4145" s="8">
        <v>41458</v>
      </c>
      <c r="C4145" s="9">
        <v>2.951430777169417E-4</v>
      </c>
    </row>
    <row r="4146" spans="1:3" x14ac:dyDescent="0.25">
      <c r="A4146" s="4" t="s">
        <v>5</v>
      </c>
      <c r="B4146" s="5">
        <v>41459</v>
      </c>
      <c r="C4146" s="6">
        <v>2.9514307771805193E-4</v>
      </c>
    </row>
    <row r="4147" spans="1:3" x14ac:dyDescent="0.25">
      <c r="A4147" s="7" t="s">
        <v>5</v>
      </c>
      <c r="B4147" s="8">
        <v>41460</v>
      </c>
      <c r="C4147" s="9">
        <v>2.9514307771738579E-4</v>
      </c>
    </row>
    <row r="4148" spans="1:3" x14ac:dyDescent="0.25">
      <c r="A4148" s="4" t="s">
        <v>5</v>
      </c>
      <c r="B4148" s="5">
        <v>41463</v>
      </c>
      <c r="C4148" s="6">
        <v>2.9514307771605353E-4</v>
      </c>
    </row>
    <row r="4149" spans="1:3" x14ac:dyDescent="0.25">
      <c r="A4149" s="7" t="s">
        <v>5</v>
      </c>
      <c r="B4149" s="8">
        <v>41464</v>
      </c>
      <c r="C4149" s="9">
        <v>2.9514307772182669E-4</v>
      </c>
    </row>
    <row r="4150" spans="1:3" x14ac:dyDescent="0.25">
      <c r="A4150" s="4" t="s">
        <v>5</v>
      </c>
      <c r="B4150" s="5">
        <v>41465</v>
      </c>
      <c r="C4150" s="6">
        <v>2.9514307771960624E-4</v>
      </c>
    </row>
    <row r="4151" spans="1:3" x14ac:dyDescent="0.25">
      <c r="A4151" s="7" t="s">
        <v>5</v>
      </c>
      <c r="B4151" s="8">
        <v>41466</v>
      </c>
      <c r="C4151" s="9">
        <v>2.9514307771805193E-4</v>
      </c>
    </row>
    <row r="4152" spans="1:3" x14ac:dyDescent="0.25">
      <c r="A4152" s="4" t="s">
        <v>5</v>
      </c>
      <c r="B4152" s="5">
        <v>41467</v>
      </c>
      <c r="C4152" s="6">
        <v>3.1352535398765369E-4</v>
      </c>
    </row>
    <row r="4153" spans="1:3" x14ac:dyDescent="0.25">
      <c r="A4153" s="7" t="s">
        <v>5</v>
      </c>
      <c r="B4153" s="8">
        <v>41470</v>
      </c>
      <c r="C4153" s="9">
        <v>3.1352535398476711E-4</v>
      </c>
    </row>
    <row r="4154" spans="1:3" x14ac:dyDescent="0.25">
      <c r="A4154" s="4" t="s">
        <v>5</v>
      </c>
      <c r="B4154" s="5">
        <v>41471</v>
      </c>
      <c r="C4154" s="6">
        <v>3.1352535398654346E-4</v>
      </c>
    </row>
    <row r="4155" spans="1:3" x14ac:dyDescent="0.25">
      <c r="A4155" s="7" t="s">
        <v>5</v>
      </c>
      <c r="B4155" s="8">
        <v>41472</v>
      </c>
      <c r="C4155" s="9">
        <v>3.1352535399098436E-4</v>
      </c>
    </row>
    <row r="4156" spans="1:3" x14ac:dyDescent="0.25">
      <c r="A4156" s="4" t="s">
        <v>5</v>
      </c>
      <c r="B4156" s="5">
        <v>41473</v>
      </c>
      <c r="C4156" s="6">
        <v>3.13525353989208E-4</v>
      </c>
    </row>
    <row r="4157" spans="1:3" x14ac:dyDescent="0.25">
      <c r="A4157" s="7" t="s">
        <v>5</v>
      </c>
      <c r="B4157" s="8">
        <v>41474</v>
      </c>
      <c r="C4157" s="9">
        <v>3.1352535398698755E-4</v>
      </c>
    </row>
    <row r="4158" spans="1:3" x14ac:dyDescent="0.25">
      <c r="A4158" s="4" t="s">
        <v>5</v>
      </c>
      <c r="B4158" s="5">
        <v>41477</v>
      </c>
      <c r="C4158" s="6">
        <v>3.1352535398343484E-4</v>
      </c>
    </row>
    <row r="4159" spans="1:3" x14ac:dyDescent="0.25">
      <c r="A4159" s="7" t="s">
        <v>5</v>
      </c>
      <c r="B4159" s="8">
        <v>41478</v>
      </c>
      <c r="C4159" s="9">
        <v>3.1352535399298276E-4</v>
      </c>
    </row>
    <row r="4160" spans="1:3" x14ac:dyDescent="0.25">
      <c r="A4160" s="4" t="s">
        <v>5</v>
      </c>
      <c r="B4160" s="5">
        <v>41479</v>
      </c>
      <c r="C4160" s="6">
        <v>3.1352535398188053E-4</v>
      </c>
    </row>
    <row r="4161" spans="1:3" x14ac:dyDescent="0.25">
      <c r="A4161" s="7" t="s">
        <v>5</v>
      </c>
      <c r="B4161" s="8">
        <v>41480</v>
      </c>
      <c r="C4161" s="9">
        <v>3.1352535398898596E-4</v>
      </c>
    </row>
    <row r="4162" spans="1:3" x14ac:dyDescent="0.25">
      <c r="A4162" s="4" t="s">
        <v>5</v>
      </c>
      <c r="B4162" s="5">
        <v>41481</v>
      </c>
      <c r="C4162" s="6">
        <v>3.1352535398831982E-4</v>
      </c>
    </row>
    <row r="4163" spans="1:3" x14ac:dyDescent="0.25">
      <c r="A4163" s="7" t="s">
        <v>5</v>
      </c>
      <c r="B4163" s="8">
        <v>41484</v>
      </c>
      <c r="C4163" s="9">
        <v>3.1352535398676551E-4</v>
      </c>
    </row>
    <row r="4164" spans="1:3" x14ac:dyDescent="0.25">
      <c r="A4164" s="4" t="s">
        <v>5</v>
      </c>
      <c r="B4164" s="5">
        <v>41485</v>
      </c>
      <c r="C4164" s="6">
        <v>3.1352535399076231E-4</v>
      </c>
    </row>
    <row r="4165" spans="1:3" x14ac:dyDescent="0.25">
      <c r="A4165" s="7" t="s">
        <v>5</v>
      </c>
      <c r="B4165" s="8">
        <v>41486</v>
      </c>
      <c r="C4165" s="9">
        <v>3.1352535399031822E-4</v>
      </c>
    </row>
    <row r="4166" spans="1:3" x14ac:dyDescent="0.25">
      <c r="A4166" s="4" t="s">
        <v>5</v>
      </c>
      <c r="B4166" s="5">
        <v>41487</v>
      </c>
      <c r="C4166" s="6">
        <v>3.1352535398476711E-4</v>
      </c>
    </row>
    <row r="4167" spans="1:3" x14ac:dyDescent="0.25">
      <c r="A4167" s="7" t="s">
        <v>5</v>
      </c>
      <c r="B4167" s="8">
        <v>41488</v>
      </c>
      <c r="C4167" s="9">
        <v>3.1389213604726685E-4</v>
      </c>
    </row>
    <row r="4168" spans="1:3" x14ac:dyDescent="0.25">
      <c r="A4168" s="4" t="s">
        <v>5</v>
      </c>
      <c r="B4168" s="5">
        <v>41491</v>
      </c>
      <c r="C4168" s="6">
        <v>3.1389213604438027E-4</v>
      </c>
    </row>
    <row r="4169" spans="1:3" x14ac:dyDescent="0.25">
      <c r="A4169" s="7" t="s">
        <v>5</v>
      </c>
      <c r="B4169" s="8">
        <v>41492</v>
      </c>
      <c r="C4169" s="9">
        <v>3.1352535399098436E-4</v>
      </c>
    </row>
    <row r="4170" spans="1:3" x14ac:dyDescent="0.25">
      <c r="A4170" s="4" t="s">
        <v>5</v>
      </c>
      <c r="B4170" s="5">
        <v>41493</v>
      </c>
      <c r="C4170" s="6">
        <v>3.1352535398854187E-4</v>
      </c>
    </row>
    <row r="4171" spans="1:3" x14ac:dyDescent="0.25">
      <c r="A4171" s="7" t="s">
        <v>5</v>
      </c>
      <c r="B4171" s="8">
        <v>41494</v>
      </c>
      <c r="C4171" s="9">
        <v>3.13525353989208E-4</v>
      </c>
    </row>
    <row r="4172" spans="1:3" x14ac:dyDescent="0.25">
      <c r="A4172" s="4" t="s">
        <v>5</v>
      </c>
      <c r="B4172" s="5">
        <v>41495</v>
      </c>
      <c r="C4172" s="6">
        <v>3.1352535398276871E-4</v>
      </c>
    </row>
    <row r="4173" spans="1:3" x14ac:dyDescent="0.25">
      <c r="A4173" s="7" t="s">
        <v>5</v>
      </c>
      <c r="B4173" s="8">
        <v>41498</v>
      </c>
      <c r="C4173" s="9">
        <v>3.1352535399253867E-4</v>
      </c>
    </row>
    <row r="4174" spans="1:3" x14ac:dyDescent="0.25">
      <c r="A4174" s="4" t="s">
        <v>5</v>
      </c>
      <c r="B4174" s="5">
        <v>41499</v>
      </c>
      <c r="C4174" s="6">
        <v>3.1352535398410097E-4</v>
      </c>
    </row>
    <row r="4175" spans="1:3" x14ac:dyDescent="0.25">
      <c r="A4175" s="7" t="s">
        <v>5</v>
      </c>
      <c r="B4175" s="8">
        <v>41500</v>
      </c>
      <c r="C4175" s="9">
        <v>3.1352535398831982E-4</v>
      </c>
    </row>
    <row r="4176" spans="1:3" x14ac:dyDescent="0.25">
      <c r="A4176" s="4" t="s">
        <v>5</v>
      </c>
      <c r="B4176" s="5">
        <v>41501</v>
      </c>
      <c r="C4176" s="6">
        <v>3.1352535398787573E-4</v>
      </c>
    </row>
    <row r="4177" spans="1:3" x14ac:dyDescent="0.25">
      <c r="A4177" s="7" t="s">
        <v>5</v>
      </c>
      <c r="B4177" s="8">
        <v>41502</v>
      </c>
      <c r="C4177" s="9">
        <v>3.1352535398898596E-4</v>
      </c>
    </row>
    <row r="4178" spans="1:3" x14ac:dyDescent="0.25">
      <c r="A4178" s="4" t="s">
        <v>5</v>
      </c>
      <c r="B4178" s="5">
        <v>41505</v>
      </c>
      <c r="C4178" s="6">
        <v>3.1352535398987413E-4</v>
      </c>
    </row>
    <row r="4179" spans="1:3" x14ac:dyDescent="0.25">
      <c r="A4179" s="7" t="s">
        <v>5</v>
      </c>
      <c r="B4179" s="8">
        <v>41506</v>
      </c>
      <c r="C4179" s="9">
        <v>3.1352535398121439E-4</v>
      </c>
    </row>
    <row r="4180" spans="1:3" x14ac:dyDescent="0.25">
      <c r="A4180" s="4" t="s">
        <v>5</v>
      </c>
      <c r="B4180" s="5">
        <v>41507</v>
      </c>
      <c r="C4180" s="6">
        <v>3.1352535399387094E-4</v>
      </c>
    </row>
    <row r="4181" spans="1:3" x14ac:dyDescent="0.25">
      <c r="A4181" s="7" t="s">
        <v>5</v>
      </c>
      <c r="B4181" s="8">
        <v>41508</v>
      </c>
      <c r="C4181" s="9">
        <v>3.135253539852112E-4</v>
      </c>
    </row>
    <row r="4182" spans="1:3" x14ac:dyDescent="0.25">
      <c r="A4182" s="4" t="s">
        <v>5</v>
      </c>
      <c r="B4182" s="5">
        <v>41509</v>
      </c>
      <c r="C4182" s="6">
        <v>3.1352535398698755E-4</v>
      </c>
    </row>
    <row r="4183" spans="1:3" x14ac:dyDescent="0.25">
      <c r="A4183" s="7" t="s">
        <v>5</v>
      </c>
      <c r="B4183" s="8">
        <v>41512</v>
      </c>
      <c r="C4183" s="9">
        <v>3.1352535398854187E-4</v>
      </c>
    </row>
    <row r="4184" spans="1:3" x14ac:dyDescent="0.25">
      <c r="A4184" s="4" t="s">
        <v>5</v>
      </c>
      <c r="B4184" s="5">
        <v>41513</v>
      </c>
      <c r="C4184" s="6">
        <v>3.1352535398898596E-4</v>
      </c>
    </row>
    <row r="4185" spans="1:3" x14ac:dyDescent="0.25">
      <c r="A4185" s="7" t="s">
        <v>5</v>
      </c>
      <c r="B4185" s="8">
        <v>41514</v>
      </c>
      <c r="C4185" s="9">
        <v>3.1352535398632142E-4</v>
      </c>
    </row>
    <row r="4186" spans="1:3" x14ac:dyDescent="0.25">
      <c r="A4186" s="4" t="s">
        <v>5</v>
      </c>
      <c r="B4186" s="5">
        <v>41515</v>
      </c>
      <c r="C4186" s="6">
        <v>3.135253539872096E-4</v>
      </c>
    </row>
    <row r="4187" spans="1:3" x14ac:dyDescent="0.25">
      <c r="A4187" s="7" t="s">
        <v>5</v>
      </c>
      <c r="B4187" s="8">
        <v>41516</v>
      </c>
      <c r="C4187" s="9">
        <v>3.3182323105296341E-4</v>
      </c>
    </row>
    <row r="4188" spans="1:3" x14ac:dyDescent="0.25">
      <c r="A4188" s="4" t="s">
        <v>5</v>
      </c>
      <c r="B4188" s="5">
        <v>41519</v>
      </c>
      <c r="C4188" s="6">
        <v>3.3182323104874456E-4</v>
      </c>
    </row>
    <row r="4189" spans="1:3" x14ac:dyDescent="0.25">
      <c r="A4189" s="7" t="s">
        <v>5</v>
      </c>
      <c r="B4189" s="8">
        <v>41520</v>
      </c>
      <c r="C4189" s="9">
        <v>3.3182323105962475E-4</v>
      </c>
    </row>
    <row r="4190" spans="1:3" x14ac:dyDescent="0.25">
      <c r="A4190" s="4" t="s">
        <v>5</v>
      </c>
      <c r="B4190" s="5">
        <v>41521</v>
      </c>
      <c r="C4190" s="6">
        <v>3.3182323104874456E-4</v>
      </c>
    </row>
    <row r="4191" spans="1:3" x14ac:dyDescent="0.25">
      <c r="A4191" s="7" t="s">
        <v>5</v>
      </c>
      <c r="B4191" s="8">
        <v>41522</v>
      </c>
      <c r="C4191" s="9">
        <v>3.3182323105251932E-4</v>
      </c>
    </row>
    <row r="4192" spans="1:3" x14ac:dyDescent="0.25">
      <c r="A4192" s="4" t="s">
        <v>5</v>
      </c>
      <c r="B4192" s="5">
        <v>41523</v>
      </c>
      <c r="C4192" s="6">
        <v>3.3182323105052092E-4</v>
      </c>
    </row>
    <row r="4193" spans="1:3" x14ac:dyDescent="0.25">
      <c r="A4193" s="7" t="s">
        <v>5</v>
      </c>
      <c r="B4193" s="8">
        <v>41526</v>
      </c>
      <c r="C4193" s="9">
        <v>3.318232310554059E-4</v>
      </c>
    </row>
    <row r="4194" spans="1:3" x14ac:dyDescent="0.25">
      <c r="A4194" s="4" t="s">
        <v>5</v>
      </c>
      <c r="B4194" s="5">
        <v>41527</v>
      </c>
      <c r="C4194" s="6">
        <v>3.3182323105451772E-4</v>
      </c>
    </row>
    <row r="4195" spans="1:3" x14ac:dyDescent="0.25">
      <c r="A4195" s="7" t="s">
        <v>5</v>
      </c>
      <c r="B4195" s="8">
        <v>41528</v>
      </c>
      <c r="C4195" s="9">
        <v>3.3182323105185318E-4</v>
      </c>
    </row>
    <row r="4196" spans="1:3" x14ac:dyDescent="0.25">
      <c r="A4196" s="4" t="s">
        <v>5</v>
      </c>
      <c r="B4196" s="5">
        <v>41529</v>
      </c>
      <c r="C4196" s="6">
        <v>3.3182323105185318E-4</v>
      </c>
    </row>
    <row r="4197" spans="1:3" x14ac:dyDescent="0.25">
      <c r="A4197" s="7" t="s">
        <v>5</v>
      </c>
      <c r="B4197" s="8">
        <v>41530</v>
      </c>
      <c r="C4197" s="9">
        <v>3.3182323104963274E-4</v>
      </c>
    </row>
    <row r="4198" spans="1:3" x14ac:dyDescent="0.25">
      <c r="A4198" s="4" t="s">
        <v>5</v>
      </c>
      <c r="B4198" s="5">
        <v>41533</v>
      </c>
      <c r="C4198" s="6">
        <v>3.3182323105829248E-4</v>
      </c>
    </row>
    <row r="4199" spans="1:3" x14ac:dyDescent="0.25">
      <c r="A4199" s="7" t="s">
        <v>5</v>
      </c>
      <c r="B4199" s="8">
        <v>41534</v>
      </c>
      <c r="C4199" s="9">
        <v>3.3182323104852252E-4</v>
      </c>
    </row>
    <row r="4200" spans="1:3" x14ac:dyDescent="0.25">
      <c r="A4200" s="4" t="s">
        <v>5</v>
      </c>
      <c r="B4200" s="5">
        <v>41535</v>
      </c>
      <c r="C4200" s="6">
        <v>3.3182323105696021E-4</v>
      </c>
    </row>
    <row r="4201" spans="1:3" x14ac:dyDescent="0.25">
      <c r="A4201" s="7" t="s">
        <v>5</v>
      </c>
      <c r="B4201" s="8">
        <v>41536</v>
      </c>
      <c r="C4201" s="9">
        <v>3.3182323104763434E-4</v>
      </c>
    </row>
    <row r="4202" spans="1:3" x14ac:dyDescent="0.25">
      <c r="A4202" s="4" t="s">
        <v>5</v>
      </c>
      <c r="B4202" s="5">
        <v>41537</v>
      </c>
      <c r="C4202" s="6">
        <v>3.3145809561152539E-4</v>
      </c>
    </row>
    <row r="4203" spans="1:3" x14ac:dyDescent="0.25">
      <c r="A4203" s="7" t="s">
        <v>5</v>
      </c>
      <c r="B4203" s="8">
        <v>41540</v>
      </c>
      <c r="C4203" s="9">
        <v>3.3109292669952772E-4</v>
      </c>
    </row>
    <row r="4204" spans="1:3" x14ac:dyDescent="0.25">
      <c r="A4204" s="4" t="s">
        <v>5</v>
      </c>
      <c r="B4204" s="5">
        <v>41541</v>
      </c>
      <c r="C4204" s="6">
        <v>3.3109292670951973E-4</v>
      </c>
    </row>
    <row r="4205" spans="1:3" x14ac:dyDescent="0.25">
      <c r="A4205" s="7" t="s">
        <v>5</v>
      </c>
      <c r="B4205" s="8">
        <v>41542</v>
      </c>
      <c r="C4205" s="9">
        <v>3.3109292670130408E-4</v>
      </c>
    </row>
    <row r="4206" spans="1:3" x14ac:dyDescent="0.25">
      <c r="A4206" s="4" t="s">
        <v>5</v>
      </c>
      <c r="B4206" s="5">
        <v>41543</v>
      </c>
      <c r="C4206" s="6">
        <v>3.3510794554847401E-4</v>
      </c>
    </row>
    <row r="4207" spans="1:3" x14ac:dyDescent="0.25">
      <c r="A4207" s="7" t="s">
        <v>5</v>
      </c>
      <c r="B4207" s="8">
        <v>41544</v>
      </c>
      <c r="C4207" s="9">
        <v>3.3182323105696021E-4</v>
      </c>
    </row>
    <row r="4208" spans="1:3" x14ac:dyDescent="0.25">
      <c r="A4208" s="4" t="s">
        <v>5</v>
      </c>
      <c r="B4208" s="5">
        <v>41547</v>
      </c>
      <c r="C4208" s="6">
        <v>3.3145809560131134E-4</v>
      </c>
    </row>
    <row r="4209" spans="1:3" x14ac:dyDescent="0.25">
      <c r="A4209" s="7" t="s">
        <v>5</v>
      </c>
      <c r="B4209" s="8">
        <v>41548</v>
      </c>
      <c r="C4209" s="9">
        <v>3.3145809560464201E-4</v>
      </c>
    </row>
    <row r="4210" spans="1:3" x14ac:dyDescent="0.25">
      <c r="A4210" s="4" t="s">
        <v>5</v>
      </c>
      <c r="B4210" s="5">
        <v>41549</v>
      </c>
      <c r="C4210" s="6">
        <v>3.3145809560974904E-4</v>
      </c>
    </row>
    <row r="4211" spans="1:3" x14ac:dyDescent="0.25">
      <c r="A4211" s="7" t="s">
        <v>5</v>
      </c>
      <c r="B4211" s="8">
        <v>41550</v>
      </c>
      <c r="C4211" s="9">
        <v>3.3109292670596702E-4</v>
      </c>
    </row>
    <row r="4212" spans="1:3" x14ac:dyDescent="0.25">
      <c r="A4212" s="4" t="s">
        <v>5</v>
      </c>
      <c r="B4212" s="5">
        <v>41551</v>
      </c>
      <c r="C4212" s="6">
        <v>3.3109292669819546E-4</v>
      </c>
    </row>
    <row r="4213" spans="1:3" x14ac:dyDescent="0.25">
      <c r="A4213" s="7" t="s">
        <v>5</v>
      </c>
      <c r="B4213" s="8">
        <v>41554</v>
      </c>
      <c r="C4213" s="9">
        <v>3.3583751460497524E-4</v>
      </c>
    </row>
    <row r="4214" spans="1:3" x14ac:dyDescent="0.25">
      <c r="A4214" s="4" t="s">
        <v>5</v>
      </c>
      <c r="B4214" s="5">
        <v>41555</v>
      </c>
      <c r="C4214" s="6">
        <v>3.3510794555269285E-4</v>
      </c>
    </row>
    <row r="4215" spans="1:3" x14ac:dyDescent="0.25">
      <c r="A4215" s="7" t="s">
        <v>5</v>
      </c>
      <c r="B4215" s="8">
        <v>41556</v>
      </c>
      <c r="C4215" s="9">
        <v>3.3510794555335899E-4</v>
      </c>
    </row>
    <row r="4216" spans="1:3" x14ac:dyDescent="0.25">
      <c r="A4216" s="4" t="s">
        <v>5</v>
      </c>
      <c r="B4216" s="5">
        <v>41557</v>
      </c>
      <c r="C4216" s="6">
        <v>3.3656695012518334E-4</v>
      </c>
    </row>
    <row r="4217" spans="1:3" x14ac:dyDescent="0.25">
      <c r="A4217" s="7" t="s">
        <v>5</v>
      </c>
      <c r="B4217" s="8">
        <v>41558</v>
      </c>
      <c r="C4217" s="9">
        <v>3.5512259041503569E-4</v>
      </c>
    </row>
    <row r="4218" spans="1:3" x14ac:dyDescent="0.25">
      <c r="A4218" s="4" t="s">
        <v>5</v>
      </c>
      <c r="B4218" s="5">
        <v>41561</v>
      </c>
      <c r="C4218" s="6">
        <v>3.5367036420885789E-4</v>
      </c>
    </row>
    <row r="4219" spans="1:3" x14ac:dyDescent="0.25">
      <c r="A4219" s="7" t="s">
        <v>5</v>
      </c>
      <c r="B4219" s="8">
        <v>41562</v>
      </c>
      <c r="C4219" s="9">
        <v>3.5475958347452874E-4</v>
      </c>
    </row>
    <row r="4220" spans="1:3" x14ac:dyDescent="0.25">
      <c r="A4220" s="4" t="s">
        <v>5</v>
      </c>
      <c r="B4220" s="5">
        <v>41563</v>
      </c>
      <c r="C4220" s="6">
        <v>3.5475958346964376E-4</v>
      </c>
    </row>
    <row r="4221" spans="1:3" x14ac:dyDescent="0.25">
      <c r="A4221" s="7" t="s">
        <v>5</v>
      </c>
      <c r="B4221" s="8">
        <v>41564</v>
      </c>
      <c r="C4221" s="9">
        <v>3.5475958347497283E-4</v>
      </c>
    </row>
    <row r="4222" spans="1:3" x14ac:dyDescent="0.25">
      <c r="A4222" s="4" t="s">
        <v>5</v>
      </c>
      <c r="B4222" s="5">
        <v>41565</v>
      </c>
      <c r="C4222" s="6">
        <v>3.5475958346742331E-4</v>
      </c>
    </row>
    <row r="4223" spans="1:3" x14ac:dyDescent="0.25">
      <c r="A4223" s="7" t="s">
        <v>5</v>
      </c>
      <c r="B4223" s="8">
        <v>41568</v>
      </c>
      <c r="C4223" s="9">
        <v>3.5367036420730358E-4</v>
      </c>
    </row>
    <row r="4224" spans="1:3" x14ac:dyDescent="0.25">
      <c r="A4224" s="4" t="s">
        <v>5</v>
      </c>
      <c r="B4224" s="5">
        <v>41569</v>
      </c>
      <c r="C4224" s="6">
        <v>3.5475958347430669E-4</v>
      </c>
    </row>
    <row r="4225" spans="1:3" x14ac:dyDescent="0.25">
      <c r="A4225" s="7" t="s">
        <v>5</v>
      </c>
      <c r="B4225" s="8">
        <v>41570</v>
      </c>
      <c r="C4225" s="9">
        <v>3.5475958346964376E-4</v>
      </c>
    </row>
    <row r="4226" spans="1:3" x14ac:dyDescent="0.25">
      <c r="A4226" s="4" t="s">
        <v>5</v>
      </c>
      <c r="B4226" s="5">
        <v>41571</v>
      </c>
      <c r="C4226" s="6">
        <v>3.5367036420863585E-4</v>
      </c>
    </row>
    <row r="4227" spans="1:3" x14ac:dyDescent="0.25">
      <c r="A4227" s="7" t="s">
        <v>5</v>
      </c>
      <c r="B4227" s="8">
        <v>41572</v>
      </c>
      <c r="C4227" s="9">
        <v>3.5367036420574927E-4</v>
      </c>
    </row>
    <row r="4228" spans="1:3" x14ac:dyDescent="0.25">
      <c r="A4228" s="4" t="s">
        <v>5</v>
      </c>
      <c r="B4228" s="5">
        <v>41575</v>
      </c>
      <c r="C4228" s="6">
        <v>3.5367036420996811E-4</v>
      </c>
    </row>
    <row r="4229" spans="1:3" x14ac:dyDescent="0.25">
      <c r="A4229" s="7" t="s">
        <v>5</v>
      </c>
      <c r="B4229" s="8">
        <v>41576</v>
      </c>
      <c r="C4229" s="9">
        <v>3.536703642064154E-4</v>
      </c>
    </row>
    <row r="4230" spans="1:3" x14ac:dyDescent="0.25">
      <c r="A4230" s="4" t="s">
        <v>5</v>
      </c>
      <c r="B4230" s="5">
        <v>41577</v>
      </c>
      <c r="C4230" s="6">
        <v>3.5367036421107834E-4</v>
      </c>
    </row>
    <row r="4231" spans="1:3" x14ac:dyDescent="0.25">
      <c r="A4231" s="7" t="s">
        <v>5</v>
      </c>
      <c r="B4231" s="8">
        <v>41578</v>
      </c>
      <c r="C4231" s="9">
        <v>3.5367036420774767E-4</v>
      </c>
    </row>
    <row r="4232" spans="1:3" x14ac:dyDescent="0.25">
      <c r="A4232" s="4" t="s">
        <v>5</v>
      </c>
      <c r="B4232" s="5">
        <v>41579</v>
      </c>
      <c r="C4232" s="6">
        <v>3.5367036420530518E-4</v>
      </c>
    </row>
    <row r="4233" spans="1:3" x14ac:dyDescent="0.25">
      <c r="A4233" s="7" t="s">
        <v>5</v>
      </c>
      <c r="B4233" s="8">
        <v>41582</v>
      </c>
      <c r="C4233" s="9">
        <v>3.5367036420375086E-4</v>
      </c>
    </row>
    <row r="4234" spans="1:3" x14ac:dyDescent="0.25">
      <c r="A4234" s="4" t="s">
        <v>5</v>
      </c>
      <c r="B4234" s="5">
        <v>41583</v>
      </c>
      <c r="C4234" s="6">
        <v>3.5221760864767582E-4</v>
      </c>
    </row>
    <row r="4235" spans="1:3" x14ac:dyDescent="0.25">
      <c r="A4235" s="7" t="s">
        <v>5</v>
      </c>
      <c r="B4235" s="8">
        <v>41584</v>
      </c>
      <c r="C4235" s="9">
        <v>3.5221760863590745E-4</v>
      </c>
    </row>
    <row r="4236" spans="1:3" x14ac:dyDescent="0.25">
      <c r="A4236" s="4" t="s">
        <v>5</v>
      </c>
      <c r="B4236" s="5">
        <v>41585</v>
      </c>
      <c r="C4236" s="6">
        <v>3.5221760864501128E-4</v>
      </c>
    </row>
    <row r="4237" spans="1:3" x14ac:dyDescent="0.25">
      <c r="A4237" s="7" t="s">
        <v>5</v>
      </c>
      <c r="B4237" s="8">
        <v>41586</v>
      </c>
      <c r="C4237" s="9">
        <v>3.5221760864367901E-4</v>
      </c>
    </row>
    <row r="4238" spans="1:3" x14ac:dyDescent="0.25">
      <c r="A4238" s="4" t="s">
        <v>5</v>
      </c>
      <c r="B4238" s="5">
        <v>41589</v>
      </c>
      <c r="C4238" s="6">
        <v>3.5221760864034835E-4</v>
      </c>
    </row>
    <row r="4239" spans="1:3" x14ac:dyDescent="0.25">
      <c r="A4239" s="7" t="s">
        <v>5</v>
      </c>
      <c r="B4239" s="8">
        <v>41590</v>
      </c>
      <c r="C4239" s="9">
        <v>3.5221760864301288E-4</v>
      </c>
    </row>
    <row r="4240" spans="1:3" x14ac:dyDescent="0.25">
      <c r="A4240" s="4" t="s">
        <v>5</v>
      </c>
      <c r="B4240" s="5">
        <v>41591</v>
      </c>
      <c r="C4240" s="6">
        <v>3.5221760863723972E-4</v>
      </c>
    </row>
    <row r="4241" spans="1:3" x14ac:dyDescent="0.25">
      <c r="A4241" s="7" t="s">
        <v>5</v>
      </c>
      <c r="B4241" s="8">
        <v>41592</v>
      </c>
      <c r="C4241" s="9">
        <v>3.522176086461215E-4</v>
      </c>
    </row>
    <row r="4242" spans="1:3" x14ac:dyDescent="0.25">
      <c r="A4242" s="4" t="s">
        <v>5</v>
      </c>
      <c r="B4242" s="5">
        <v>41596</v>
      </c>
      <c r="C4242" s="6">
        <v>3.5221760863923812E-4</v>
      </c>
    </row>
    <row r="4243" spans="1:3" x14ac:dyDescent="0.25">
      <c r="A4243" s="7" t="s">
        <v>5</v>
      </c>
      <c r="B4243" s="8">
        <v>41597</v>
      </c>
      <c r="C4243" s="9">
        <v>3.522176086401263E-4</v>
      </c>
    </row>
    <row r="4244" spans="1:3" x14ac:dyDescent="0.25">
      <c r="A4244" s="4" t="s">
        <v>5</v>
      </c>
      <c r="B4244" s="5">
        <v>41598</v>
      </c>
      <c r="C4244" s="6">
        <v>3.5221760864190266E-4</v>
      </c>
    </row>
    <row r="4245" spans="1:3" x14ac:dyDescent="0.25">
      <c r="A4245" s="7" t="s">
        <v>5</v>
      </c>
      <c r="B4245" s="8">
        <v>41599</v>
      </c>
      <c r="C4245" s="9">
        <v>3.5221760864501128E-4</v>
      </c>
    </row>
    <row r="4246" spans="1:3" x14ac:dyDescent="0.25">
      <c r="A4246" s="4" t="s">
        <v>5</v>
      </c>
      <c r="B4246" s="5">
        <v>41600</v>
      </c>
      <c r="C4246" s="6">
        <v>3.5221760864145857E-4</v>
      </c>
    </row>
    <row r="4247" spans="1:3" x14ac:dyDescent="0.25">
      <c r="A4247" s="7" t="s">
        <v>5</v>
      </c>
      <c r="B4247" s="8">
        <v>41603</v>
      </c>
      <c r="C4247" s="9">
        <v>3.522176086401263E-4</v>
      </c>
    </row>
    <row r="4248" spans="1:3" x14ac:dyDescent="0.25">
      <c r="A4248" s="4" t="s">
        <v>5</v>
      </c>
      <c r="B4248" s="5">
        <v>41604</v>
      </c>
      <c r="C4248" s="6">
        <v>3.5221760864101448E-4</v>
      </c>
    </row>
    <row r="4249" spans="1:3" x14ac:dyDescent="0.25">
      <c r="A4249" s="7" t="s">
        <v>5</v>
      </c>
      <c r="B4249" s="8">
        <v>41605</v>
      </c>
      <c r="C4249" s="9">
        <v>3.5221760864456719E-4</v>
      </c>
    </row>
    <row r="4250" spans="1:3" x14ac:dyDescent="0.25">
      <c r="A4250" s="4" t="s">
        <v>5</v>
      </c>
      <c r="B4250" s="5">
        <v>41606</v>
      </c>
      <c r="C4250" s="6">
        <v>3.5221760863590745E-4</v>
      </c>
    </row>
    <row r="4251" spans="1:3" x14ac:dyDescent="0.25">
      <c r="A4251" s="7" t="s">
        <v>5</v>
      </c>
      <c r="B4251" s="8">
        <v>41607</v>
      </c>
      <c r="C4251" s="9">
        <v>3.6997747920497481E-4</v>
      </c>
    </row>
    <row r="4252" spans="1:3" x14ac:dyDescent="0.25">
      <c r="A4252" s="4" t="s">
        <v>5</v>
      </c>
      <c r="B4252" s="5">
        <v>41610</v>
      </c>
      <c r="C4252" s="6">
        <v>3.6997747920186619E-4</v>
      </c>
    </row>
    <row r="4253" spans="1:3" x14ac:dyDescent="0.25">
      <c r="A4253" s="7" t="s">
        <v>5</v>
      </c>
      <c r="B4253" s="8">
        <v>41611</v>
      </c>
      <c r="C4253" s="9">
        <v>3.6997747919587098E-4</v>
      </c>
    </row>
    <row r="4254" spans="1:3" x14ac:dyDescent="0.25">
      <c r="A4254" s="4" t="s">
        <v>5</v>
      </c>
      <c r="B4254" s="5">
        <v>41612</v>
      </c>
      <c r="C4254" s="6">
        <v>3.6997747919986779E-4</v>
      </c>
    </row>
    <row r="4255" spans="1:3" x14ac:dyDescent="0.25">
      <c r="A4255" s="7" t="s">
        <v>5</v>
      </c>
      <c r="B4255" s="8">
        <v>41613</v>
      </c>
      <c r="C4255" s="9">
        <v>3.6997747920297641E-4</v>
      </c>
    </row>
    <row r="4256" spans="1:3" x14ac:dyDescent="0.25">
      <c r="A4256" s="4" t="s">
        <v>5</v>
      </c>
      <c r="B4256" s="5">
        <v>41614</v>
      </c>
      <c r="C4256" s="6">
        <v>3.6997747920253232E-4</v>
      </c>
    </row>
    <row r="4257" spans="1:3" x14ac:dyDescent="0.25">
      <c r="A4257" s="7" t="s">
        <v>5</v>
      </c>
      <c r="B4257" s="8">
        <v>41617</v>
      </c>
      <c r="C4257" s="9">
        <v>3.6961582280259364E-4</v>
      </c>
    </row>
    <row r="4258" spans="1:3" x14ac:dyDescent="0.25">
      <c r="A4258" s="4" t="s">
        <v>5</v>
      </c>
      <c r="B4258" s="5">
        <v>41618</v>
      </c>
      <c r="C4258" s="6">
        <v>3.7286954953685836E-4</v>
      </c>
    </row>
    <row r="4259" spans="1:3" x14ac:dyDescent="0.25">
      <c r="A4259" s="7" t="s">
        <v>5</v>
      </c>
      <c r="B4259" s="8">
        <v>41619</v>
      </c>
      <c r="C4259" s="9">
        <v>3.6997747920519686E-4</v>
      </c>
    </row>
    <row r="4260" spans="1:3" x14ac:dyDescent="0.25">
      <c r="A4260" s="4" t="s">
        <v>5</v>
      </c>
      <c r="B4260" s="5">
        <v>41620</v>
      </c>
      <c r="C4260" s="6">
        <v>3.6997747919897961E-4</v>
      </c>
    </row>
    <row r="4261" spans="1:3" x14ac:dyDescent="0.25">
      <c r="A4261" s="7" t="s">
        <v>5</v>
      </c>
      <c r="B4261" s="8">
        <v>41621</v>
      </c>
      <c r="C4261" s="9">
        <v>3.6997747919720325E-4</v>
      </c>
    </row>
    <row r="4262" spans="1:3" x14ac:dyDescent="0.25">
      <c r="A4262" s="4" t="s">
        <v>5</v>
      </c>
      <c r="B4262" s="5">
        <v>41624</v>
      </c>
      <c r="C4262" s="6">
        <v>3.699774791974253E-4</v>
      </c>
    </row>
    <row r="4263" spans="1:3" x14ac:dyDescent="0.25">
      <c r="A4263" s="7" t="s">
        <v>5</v>
      </c>
      <c r="B4263" s="8">
        <v>41625</v>
      </c>
      <c r="C4263" s="9">
        <v>3.7286954954041107E-4</v>
      </c>
    </row>
    <row r="4264" spans="1:3" x14ac:dyDescent="0.25">
      <c r="A4264" s="4" t="s">
        <v>5</v>
      </c>
      <c r="B4264" s="5">
        <v>41626</v>
      </c>
      <c r="C4264" s="6">
        <v>3.6997747919897961E-4</v>
      </c>
    </row>
    <row r="4265" spans="1:3" x14ac:dyDescent="0.25">
      <c r="A4265" s="7" t="s">
        <v>5</v>
      </c>
      <c r="B4265" s="8">
        <v>41627</v>
      </c>
      <c r="C4265" s="9">
        <v>3.6997747919853552E-4</v>
      </c>
    </row>
    <row r="4266" spans="1:3" x14ac:dyDescent="0.25">
      <c r="A4266" s="4" t="s">
        <v>5</v>
      </c>
      <c r="B4266" s="5">
        <v>41628</v>
      </c>
      <c r="C4266" s="6">
        <v>3.6997747920364255E-4</v>
      </c>
    </row>
    <row r="4267" spans="1:3" x14ac:dyDescent="0.25">
      <c r="A4267" s="7" t="s">
        <v>5</v>
      </c>
      <c r="B4267" s="8">
        <v>41631</v>
      </c>
      <c r="C4267" s="9">
        <v>3.6997747920275437E-4</v>
      </c>
    </row>
    <row r="4268" spans="1:3" x14ac:dyDescent="0.25">
      <c r="A4268" s="4" t="s">
        <v>5</v>
      </c>
      <c r="B4268" s="5">
        <v>41632</v>
      </c>
      <c r="C4268" s="6">
        <v>3.699774792014221E-4</v>
      </c>
    </row>
    <row r="4269" spans="1:3" x14ac:dyDescent="0.25">
      <c r="A4269" s="7" t="s">
        <v>5</v>
      </c>
      <c r="B4269" s="8">
        <v>41634</v>
      </c>
      <c r="C4269" s="9">
        <v>3.6997747919564894E-4</v>
      </c>
    </row>
    <row r="4270" spans="1:3" x14ac:dyDescent="0.25">
      <c r="A4270" s="4" t="s">
        <v>5</v>
      </c>
      <c r="B4270" s="5">
        <v>41635</v>
      </c>
      <c r="C4270" s="6">
        <v>3.6997747919920165E-4</v>
      </c>
    </row>
    <row r="4271" spans="1:3" x14ac:dyDescent="0.25">
      <c r="A4271" s="7" t="s">
        <v>5</v>
      </c>
      <c r="B4271" s="8">
        <v>41638</v>
      </c>
      <c r="C4271" s="9">
        <v>3.6997747920008983E-4</v>
      </c>
    </row>
    <row r="4272" spans="1:3" x14ac:dyDescent="0.25">
      <c r="A4272" s="4" t="s">
        <v>5</v>
      </c>
      <c r="B4272" s="5">
        <v>41639</v>
      </c>
      <c r="C4272" s="6">
        <v>3.6997747920364255E-4</v>
      </c>
    </row>
    <row r="4273" spans="1:3" x14ac:dyDescent="0.25">
      <c r="A4273" s="7" t="s">
        <v>5</v>
      </c>
      <c r="B4273" s="8">
        <v>41641</v>
      </c>
      <c r="C4273" s="9">
        <v>3.6997747919897961E-4</v>
      </c>
    </row>
    <row r="4274" spans="1:3" x14ac:dyDescent="0.25">
      <c r="A4274" s="4" t="s">
        <v>5</v>
      </c>
      <c r="B4274" s="5">
        <v>41642</v>
      </c>
      <c r="C4274" s="6">
        <v>3.6997747919875756E-4</v>
      </c>
    </row>
    <row r="4275" spans="1:3" x14ac:dyDescent="0.25">
      <c r="A4275" s="7" t="s">
        <v>5</v>
      </c>
      <c r="B4275" s="8">
        <v>41645</v>
      </c>
      <c r="C4275" s="9">
        <v>3.699774791994237E-4</v>
      </c>
    </row>
    <row r="4276" spans="1:3" x14ac:dyDescent="0.25">
      <c r="A4276" s="4" t="s">
        <v>5</v>
      </c>
      <c r="B4276" s="5">
        <v>41646</v>
      </c>
      <c r="C4276" s="6">
        <v>3.6997747920630708E-4</v>
      </c>
    </row>
    <row r="4277" spans="1:3" x14ac:dyDescent="0.25">
      <c r="A4277" s="7" t="s">
        <v>5</v>
      </c>
      <c r="B4277" s="8">
        <v>41647</v>
      </c>
      <c r="C4277" s="9">
        <v>3.6997747919986779E-4</v>
      </c>
    </row>
    <row r="4278" spans="1:3" x14ac:dyDescent="0.25">
      <c r="A4278" s="4" t="s">
        <v>5</v>
      </c>
      <c r="B4278" s="5">
        <v>41648</v>
      </c>
      <c r="C4278" s="6">
        <v>3.699774792014221E-4</v>
      </c>
    </row>
    <row r="4279" spans="1:3" x14ac:dyDescent="0.25">
      <c r="A4279" s="7" t="s">
        <v>5</v>
      </c>
      <c r="B4279" s="8">
        <v>41649</v>
      </c>
      <c r="C4279" s="9">
        <v>3.699774791994237E-4</v>
      </c>
    </row>
    <row r="4280" spans="1:3" x14ac:dyDescent="0.25">
      <c r="A4280" s="4" t="s">
        <v>5</v>
      </c>
      <c r="B4280" s="5">
        <v>41652</v>
      </c>
      <c r="C4280" s="6">
        <v>3.6997747919875756E-4</v>
      </c>
    </row>
    <row r="4281" spans="1:3" x14ac:dyDescent="0.25">
      <c r="A4281" s="7" t="s">
        <v>5</v>
      </c>
      <c r="B4281" s="8">
        <v>41653</v>
      </c>
      <c r="C4281" s="9">
        <v>3.6997747919631507E-4</v>
      </c>
    </row>
    <row r="4282" spans="1:3" x14ac:dyDescent="0.25">
      <c r="A4282" s="4" t="s">
        <v>5</v>
      </c>
      <c r="B4282" s="5">
        <v>41654</v>
      </c>
      <c r="C4282" s="6">
        <v>3.6997747920453072E-4</v>
      </c>
    </row>
    <row r="4283" spans="1:3" x14ac:dyDescent="0.25">
      <c r="A4283" s="7" t="s">
        <v>5</v>
      </c>
      <c r="B4283" s="8">
        <v>41655</v>
      </c>
      <c r="C4283" s="9">
        <v>3.6997747919698121E-4</v>
      </c>
    </row>
    <row r="4284" spans="1:3" x14ac:dyDescent="0.25">
      <c r="A4284" s="4" t="s">
        <v>5</v>
      </c>
      <c r="B4284" s="5">
        <v>41656</v>
      </c>
      <c r="C4284" s="6">
        <v>3.8801858427883751E-4</v>
      </c>
    </row>
    <row r="4285" spans="1:3" x14ac:dyDescent="0.25">
      <c r="A4285" s="7" t="s">
        <v>5</v>
      </c>
      <c r="B4285" s="8">
        <v>41659</v>
      </c>
      <c r="C4285" s="9">
        <v>3.9053783471865167E-4</v>
      </c>
    </row>
    <row r="4286" spans="1:3" x14ac:dyDescent="0.25">
      <c r="A4286" s="4" t="s">
        <v>5</v>
      </c>
      <c r="B4286" s="5">
        <v>41660</v>
      </c>
      <c r="C4286" s="6">
        <v>3.9089759768540233E-4</v>
      </c>
    </row>
    <row r="4287" spans="1:3" x14ac:dyDescent="0.25">
      <c r="A4287" s="7" t="s">
        <v>5</v>
      </c>
      <c r="B4287" s="8">
        <v>41661</v>
      </c>
      <c r="C4287" s="9">
        <v>3.9089759768051735E-4</v>
      </c>
    </row>
    <row r="4288" spans="1:3" x14ac:dyDescent="0.25">
      <c r="A4288" s="4" t="s">
        <v>5</v>
      </c>
      <c r="B4288" s="5">
        <v>41662</v>
      </c>
      <c r="C4288" s="6">
        <v>3.8801858428261227E-4</v>
      </c>
    </row>
    <row r="4289" spans="1:3" x14ac:dyDescent="0.25">
      <c r="A4289" s="7" t="s">
        <v>5</v>
      </c>
      <c r="B4289" s="8">
        <v>41663</v>
      </c>
      <c r="C4289" s="9">
        <v>3.8801858427683911E-4</v>
      </c>
    </row>
    <row r="4290" spans="1:3" x14ac:dyDescent="0.25">
      <c r="A4290" s="4" t="s">
        <v>5</v>
      </c>
      <c r="B4290" s="5">
        <v>41666</v>
      </c>
      <c r="C4290" s="6">
        <v>3.8801858427262026E-4</v>
      </c>
    </row>
    <row r="4291" spans="1:3" x14ac:dyDescent="0.25">
      <c r="A4291" s="7" t="s">
        <v>5</v>
      </c>
      <c r="B4291" s="8">
        <v>41667</v>
      </c>
      <c r="C4291" s="9">
        <v>3.8801858427861546E-4</v>
      </c>
    </row>
    <row r="4292" spans="1:3" x14ac:dyDescent="0.25">
      <c r="A4292" s="4" t="s">
        <v>5</v>
      </c>
      <c r="B4292" s="5">
        <v>41668</v>
      </c>
      <c r="C4292" s="6">
        <v>3.8801858427883751E-4</v>
      </c>
    </row>
    <row r="4293" spans="1:3" x14ac:dyDescent="0.25">
      <c r="A4293" s="7" t="s">
        <v>5</v>
      </c>
      <c r="B4293" s="8">
        <v>41669</v>
      </c>
      <c r="C4293" s="9">
        <v>3.8801858427506275E-4</v>
      </c>
    </row>
    <row r="4294" spans="1:3" x14ac:dyDescent="0.25">
      <c r="A4294" s="4" t="s">
        <v>5</v>
      </c>
      <c r="B4294" s="5">
        <v>41670</v>
      </c>
      <c r="C4294" s="6">
        <v>3.8801858427550684E-4</v>
      </c>
    </row>
    <row r="4295" spans="1:3" x14ac:dyDescent="0.25">
      <c r="A4295" s="7" t="s">
        <v>5</v>
      </c>
      <c r="B4295" s="8">
        <v>41673</v>
      </c>
      <c r="C4295" s="9">
        <v>3.8801858428016978E-4</v>
      </c>
    </row>
    <row r="4296" spans="1:3" x14ac:dyDescent="0.25">
      <c r="A4296" s="4" t="s">
        <v>5</v>
      </c>
      <c r="B4296" s="5">
        <v>41674</v>
      </c>
      <c r="C4296" s="6">
        <v>3.8801858427484071E-4</v>
      </c>
    </row>
    <row r="4297" spans="1:3" x14ac:dyDescent="0.25">
      <c r="A4297" s="7" t="s">
        <v>5</v>
      </c>
      <c r="B4297" s="8">
        <v>41675</v>
      </c>
      <c r="C4297" s="9">
        <v>3.8873853262311187E-4</v>
      </c>
    </row>
    <row r="4298" spans="1:3" x14ac:dyDescent="0.25">
      <c r="A4298" s="4" t="s">
        <v>5</v>
      </c>
      <c r="B4298" s="5">
        <v>41676</v>
      </c>
      <c r="C4298" s="6">
        <v>3.8873853262089142E-4</v>
      </c>
    </row>
    <row r="4299" spans="1:3" x14ac:dyDescent="0.25">
      <c r="A4299" s="7" t="s">
        <v>5</v>
      </c>
      <c r="B4299" s="8">
        <v>41677</v>
      </c>
      <c r="C4299" s="9">
        <v>3.8873853261756075E-4</v>
      </c>
    </row>
    <row r="4300" spans="1:3" x14ac:dyDescent="0.25">
      <c r="A4300" s="4" t="s">
        <v>5</v>
      </c>
      <c r="B4300" s="5">
        <v>41680</v>
      </c>
      <c r="C4300" s="6">
        <v>3.887385326217796E-4</v>
      </c>
    </row>
    <row r="4301" spans="1:3" x14ac:dyDescent="0.25">
      <c r="A4301" s="7" t="s">
        <v>5</v>
      </c>
      <c r="B4301" s="8">
        <v>41681</v>
      </c>
      <c r="C4301" s="9">
        <v>3.8873853261800484E-4</v>
      </c>
    </row>
    <row r="4302" spans="1:3" x14ac:dyDescent="0.25">
      <c r="A4302" s="4" t="s">
        <v>5</v>
      </c>
      <c r="B4302" s="5">
        <v>41682</v>
      </c>
      <c r="C4302" s="6">
        <v>3.8873853262266778E-4</v>
      </c>
    </row>
    <row r="4303" spans="1:3" x14ac:dyDescent="0.25">
      <c r="A4303" s="7" t="s">
        <v>5</v>
      </c>
      <c r="B4303" s="8">
        <v>41683</v>
      </c>
      <c r="C4303" s="9">
        <v>3.8873853262022529E-4</v>
      </c>
    </row>
    <row r="4304" spans="1:3" x14ac:dyDescent="0.25">
      <c r="A4304" s="4" t="s">
        <v>5</v>
      </c>
      <c r="B4304" s="5">
        <v>41684</v>
      </c>
      <c r="C4304" s="6">
        <v>3.8873853261911506E-4</v>
      </c>
    </row>
    <row r="4305" spans="1:3" x14ac:dyDescent="0.25">
      <c r="A4305" s="7" t="s">
        <v>5</v>
      </c>
      <c r="B4305" s="8">
        <v>41687</v>
      </c>
      <c r="C4305" s="9">
        <v>3.8873853261955915E-4</v>
      </c>
    </row>
    <row r="4306" spans="1:3" x14ac:dyDescent="0.25">
      <c r="A4306" s="4" t="s">
        <v>5</v>
      </c>
      <c r="B4306" s="5">
        <v>41688</v>
      </c>
      <c r="C4306" s="6">
        <v>3.8873853262200164E-4</v>
      </c>
    </row>
    <row r="4307" spans="1:3" x14ac:dyDescent="0.25">
      <c r="A4307" s="7" t="s">
        <v>5</v>
      </c>
      <c r="B4307" s="8">
        <v>41689</v>
      </c>
      <c r="C4307" s="9">
        <v>3.8873853261867097E-4</v>
      </c>
    </row>
    <row r="4308" spans="1:3" x14ac:dyDescent="0.25">
      <c r="A4308" s="4" t="s">
        <v>5</v>
      </c>
      <c r="B4308" s="5">
        <v>41690</v>
      </c>
      <c r="C4308" s="6">
        <v>3.8873853261822688E-4</v>
      </c>
    </row>
    <row r="4309" spans="1:3" x14ac:dyDescent="0.25">
      <c r="A4309" s="7" t="s">
        <v>5</v>
      </c>
      <c r="B4309" s="8">
        <v>41691</v>
      </c>
      <c r="C4309" s="9">
        <v>3.8873853262089142E-4</v>
      </c>
    </row>
    <row r="4310" spans="1:3" x14ac:dyDescent="0.25">
      <c r="A4310" s="4" t="s">
        <v>5</v>
      </c>
      <c r="B4310" s="5">
        <v>41694</v>
      </c>
      <c r="C4310" s="6">
        <v>3.8873853261911506E-4</v>
      </c>
    </row>
    <row r="4311" spans="1:3" x14ac:dyDescent="0.25">
      <c r="A4311" s="7" t="s">
        <v>5</v>
      </c>
      <c r="B4311" s="8">
        <v>41695</v>
      </c>
      <c r="C4311" s="9">
        <v>3.8873853262066937E-4</v>
      </c>
    </row>
    <row r="4312" spans="1:3" x14ac:dyDescent="0.25">
      <c r="A4312" s="4" t="s">
        <v>5</v>
      </c>
      <c r="B4312" s="5">
        <v>41696</v>
      </c>
      <c r="C4312" s="6">
        <v>3.8873853261889302E-4</v>
      </c>
    </row>
    <row r="4313" spans="1:3" x14ac:dyDescent="0.25">
      <c r="A4313" s="7" t="s">
        <v>5</v>
      </c>
      <c r="B4313" s="8">
        <v>41697</v>
      </c>
      <c r="C4313" s="9">
        <v>3.9089759768340393E-4</v>
      </c>
    </row>
    <row r="4314" spans="1:3" x14ac:dyDescent="0.25">
      <c r="A4314" s="4" t="s">
        <v>5</v>
      </c>
      <c r="B4314" s="5">
        <v>41698</v>
      </c>
      <c r="C4314" s="6">
        <v>3.9952218099159609E-4</v>
      </c>
    </row>
    <row r="4315" spans="1:3" x14ac:dyDescent="0.25">
      <c r="A4315" s="7" t="s">
        <v>5</v>
      </c>
      <c r="B4315" s="8">
        <v>41703</v>
      </c>
      <c r="C4315" s="9">
        <v>3.9952218098227021E-4</v>
      </c>
    </row>
    <row r="4316" spans="1:3" x14ac:dyDescent="0.25">
      <c r="A4316" s="4" t="s">
        <v>5</v>
      </c>
      <c r="B4316" s="5">
        <v>41704</v>
      </c>
      <c r="C4316" s="6">
        <v>3.9808604585034324E-4</v>
      </c>
    </row>
    <row r="4317" spans="1:3" x14ac:dyDescent="0.25">
      <c r="A4317" s="7" t="s">
        <v>5</v>
      </c>
      <c r="B4317" s="8">
        <v>41705</v>
      </c>
      <c r="C4317" s="9">
        <v>3.9808604584434804E-4</v>
      </c>
    </row>
    <row r="4318" spans="1:3" x14ac:dyDescent="0.25">
      <c r="A4318" s="4" t="s">
        <v>5</v>
      </c>
      <c r="B4318" s="5">
        <v>41708</v>
      </c>
      <c r="C4318" s="6">
        <v>3.9808604584323781E-4</v>
      </c>
    </row>
    <row r="4319" spans="1:3" x14ac:dyDescent="0.25">
      <c r="A4319" s="7" t="s">
        <v>5</v>
      </c>
      <c r="B4319" s="8">
        <v>41709</v>
      </c>
      <c r="C4319" s="9">
        <v>3.980860458436819E-4</v>
      </c>
    </row>
    <row r="4320" spans="1:3" x14ac:dyDescent="0.25">
      <c r="A4320" s="4" t="s">
        <v>5</v>
      </c>
      <c r="B4320" s="5">
        <v>41710</v>
      </c>
      <c r="C4320" s="6">
        <v>3.9808604584479212E-4</v>
      </c>
    </row>
    <row r="4321" spans="1:3" x14ac:dyDescent="0.25">
      <c r="A4321" s="7" t="s">
        <v>5</v>
      </c>
      <c r="B4321" s="8">
        <v>41711</v>
      </c>
      <c r="C4321" s="9">
        <v>3.9808604584390395E-4</v>
      </c>
    </row>
    <row r="4322" spans="1:3" x14ac:dyDescent="0.25">
      <c r="A4322" s="4" t="s">
        <v>5</v>
      </c>
      <c r="B4322" s="5">
        <v>41712</v>
      </c>
      <c r="C4322" s="6">
        <v>3.9808604583901896E-4</v>
      </c>
    </row>
    <row r="4323" spans="1:3" x14ac:dyDescent="0.25">
      <c r="A4323" s="7" t="s">
        <v>5</v>
      </c>
      <c r="B4323" s="8">
        <v>41715</v>
      </c>
      <c r="C4323" s="9">
        <v>3.9808604584323781E-4</v>
      </c>
    </row>
    <row r="4324" spans="1:3" x14ac:dyDescent="0.25">
      <c r="A4324" s="4" t="s">
        <v>5</v>
      </c>
      <c r="B4324" s="5">
        <v>41716</v>
      </c>
      <c r="C4324" s="6">
        <v>3.9808604584745666E-4</v>
      </c>
    </row>
    <row r="4325" spans="1:3" x14ac:dyDescent="0.25">
      <c r="A4325" s="7" t="s">
        <v>5</v>
      </c>
      <c r="B4325" s="8">
        <v>41717</v>
      </c>
      <c r="C4325" s="9">
        <v>3.9808604584146146E-4</v>
      </c>
    </row>
    <row r="4326" spans="1:3" x14ac:dyDescent="0.25">
      <c r="A4326" s="4" t="s">
        <v>5</v>
      </c>
      <c r="B4326" s="5">
        <v>41718</v>
      </c>
      <c r="C4326" s="6">
        <v>3.9952218098582293E-4</v>
      </c>
    </row>
    <row r="4327" spans="1:3" x14ac:dyDescent="0.25">
      <c r="A4327" s="7" t="s">
        <v>5</v>
      </c>
      <c r="B4327" s="8">
        <v>41719</v>
      </c>
      <c r="C4327" s="9">
        <v>3.9952218099048586E-4</v>
      </c>
    </row>
    <row r="4328" spans="1:3" x14ac:dyDescent="0.25">
      <c r="A4328" s="4" t="s">
        <v>5</v>
      </c>
      <c r="B4328" s="5">
        <v>41722</v>
      </c>
      <c r="C4328" s="6">
        <v>3.9952218098315839E-4</v>
      </c>
    </row>
    <row r="4329" spans="1:3" x14ac:dyDescent="0.25">
      <c r="A4329" s="7" t="s">
        <v>5</v>
      </c>
      <c r="B4329" s="8">
        <v>41723</v>
      </c>
      <c r="C4329" s="9">
        <v>3.9952218099248427E-4</v>
      </c>
    </row>
    <row r="4330" spans="1:3" x14ac:dyDescent="0.25">
      <c r="A4330" s="4" t="s">
        <v>5</v>
      </c>
      <c r="B4330" s="5">
        <v>41724</v>
      </c>
      <c r="C4330" s="6">
        <v>3.9952218098493475E-4</v>
      </c>
    </row>
    <row r="4331" spans="1:3" x14ac:dyDescent="0.25">
      <c r="A4331" s="7" t="s">
        <v>5</v>
      </c>
      <c r="B4331" s="8">
        <v>41725</v>
      </c>
      <c r="C4331" s="9">
        <v>3.9952218098893155E-4</v>
      </c>
    </row>
    <row r="4332" spans="1:3" x14ac:dyDescent="0.25">
      <c r="A4332" s="4" t="s">
        <v>5</v>
      </c>
      <c r="B4332" s="5">
        <v>41726</v>
      </c>
      <c r="C4332" s="6">
        <v>3.9808604584257168E-4</v>
      </c>
    </row>
    <row r="4333" spans="1:3" x14ac:dyDescent="0.25">
      <c r="A4333" s="7" t="s">
        <v>5</v>
      </c>
      <c r="B4333" s="8">
        <v>41729</v>
      </c>
      <c r="C4333" s="9">
        <v>3.9808604584434804E-4</v>
      </c>
    </row>
    <row r="4334" spans="1:3" x14ac:dyDescent="0.25">
      <c r="A4334" s="4" t="s">
        <v>5</v>
      </c>
      <c r="B4334" s="5">
        <v>41730</v>
      </c>
      <c r="C4334" s="6">
        <v>3.9808604583924101E-4</v>
      </c>
    </row>
    <row r="4335" spans="1:3" x14ac:dyDescent="0.25">
      <c r="A4335" s="7" t="s">
        <v>5</v>
      </c>
      <c r="B4335" s="8">
        <v>41731</v>
      </c>
      <c r="C4335" s="9">
        <v>3.9808604584790075E-4</v>
      </c>
    </row>
    <row r="4336" spans="1:3" x14ac:dyDescent="0.25">
      <c r="A4336" s="4" t="s">
        <v>5</v>
      </c>
      <c r="B4336" s="5">
        <v>41732</v>
      </c>
      <c r="C4336" s="6">
        <v>3.980860458456803E-4</v>
      </c>
    </row>
    <row r="4337" spans="1:3" x14ac:dyDescent="0.25">
      <c r="A4337" s="7" t="s">
        <v>5</v>
      </c>
      <c r="B4337" s="8">
        <v>41733</v>
      </c>
      <c r="C4337" s="9">
        <v>4.0705341235414139E-4</v>
      </c>
    </row>
    <row r="4338" spans="1:3" x14ac:dyDescent="0.25">
      <c r="A4338" s="4" t="s">
        <v>5</v>
      </c>
      <c r="B4338" s="5">
        <v>41736</v>
      </c>
      <c r="C4338" s="6">
        <v>4.0705341235502956E-4</v>
      </c>
    </row>
    <row r="4339" spans="1:3" x14ac:dyDescent="0.25">
      <c r="A4339" s="7" t="s">
        <v>5</v>
      </c>
      <c r="B4339" s="8">
        <v>41737</v>
      </c>
      <c r="C4339" s="9">
        <v>4.0705341235902637E-4</v>
      </c>
    </row>
    <row r="4340" spans="1:3" x14ac:dyDescent="0.25">
      <c r="A4340" s="4" t="s">
        <v>5</v>
      </c>
      <c r="B4340" s="5">
        <v>41738</v>
      </c>
      <c r="C4340" s="6">
        <v>4.0705341236102477E-4</v>
      </c>
    </row>
    <row r="4341" spans="1:3" x14ac:dyDescent="0.25">
      <c r="A4341" s="7" t="s">
        <v>5</v>
      </c>
      <c r="B4341" s="8">
        <v>41739</v>
      </c>
      <c r="C4341" s="9">
        <v>4.0705341235702797E-4</v>
      </c>
    </row>
    <row r="4342" spans="1:3" x14ac:dyDescent="0.25">
      <c r="A4342" s="4" t="s">
        <v>5</v>
      </c>
      <c r="B4342" s="5">
        <v>41740</v>
      </c>
      <c r="C4342" s="6">
        <v>4.070534123492564E-4</v>
      </c>
    </row>
    <row r="4343" spans="1:3" x14ac:dyDescent="0.25">
      <c r="A4343" s="7" t="s">
        <v>5</v>
      </c>
      <c r="B4343" s="8">
        <v>41743</v>
      </c>
      <c r="C4343" s="9">
        <v>4.0705341235702797E-4</v>
      </c>
    </row>
    <row r="4344" spans="1:3" x14ac:dyDescent="0.25">
      <c r="A4344" s="4" t="s">
        <v>5</v>
      </c>
      <c r="B4344" s="5">
        <v>41744</v>
      </c>
      <c r="C4344" s="6">
        <v>4.0705341235991455E-4</v>
      </c>
    </row>
    <row r="4345" spans="1:3" x14ac:dyDescent="0.25">
      <c r="A4345" s="7" t="s">
        <v>5</v>
      </c>
      <c r="B4345" s="8">
        <v>41745</v>
      </c>
      <c r="C4345" s="9">
        <v>4.0705341236080272E-4</v>
      </c>
    </row>
    <row r="4346" spans="1:3" x14ac:dyDescent="0.25">
      <c r="A4346" s="4" t="s">
        <v>5</v>
      </c>
      <c r="B4346" s="5">
        <v>41746</v>
      </c>
      <c r="C4346" s="6">
        <v>4.0705341235525161E-4</v>
      </c>
    </row>
    <row r="4347" spans="1:3" x14ac:dyDescent="0.25">
      <c r="A4347" s="7" t="s">
        <v>5</v>
      </c>
      <c r="B4347" s="8">
        <v>41751</v>
      </c>
      <c r="C4347" s="9">
        <v>4.0705341235414139E-4</v>
      </c>
    </row>
    <row r="4348" spans="1:3" x14ac:dyDescent="0.25">
      <c r="A4348" s="4" t="s">
        <v>5</v>
      </c>
      <c r="B4348" s="5">
        <v>41752</v>
      </c>
      <c r="C4348" s="6">
        <v>4.0705341235991455E-4</v>
      </c>
    </row>
    <row r="4349" spans="1:3" x14ac:dyDescent="0.25">
      <c r="A4349" s="7" t="s">
        <v>5</v>
      </c>
      <c r="B4349" s="8">
        <v>41753</v>
      </c>
      <c r="C4349" s="9">
        <v>4.0705341235303116E-4</v>
      </c>
    </row>
    <row r="4350" spans="1:3" x14ac:dyDescent="0.25">
      <c r="A4350" s="4" t="s">
        <v>5</v>
      </c>
      <c r="B4350" s="5">
        <v>41754</v>
      </c>
      <c r="C4350" s="6">
        <v>4.0705341235947046E-4</v>
      </c>
    </row>
    <row r="4351" spans="1:3" x14ac:dyDescent="0.25">
      <c r="A4351" s="7" t="s">
        <v>5</v>
      </c>
      <c r="B4351" s="8">
        <v>41757</v>
      </c>
      <c r="C4351" s="9">
        <v>4.0705341235902637E-4</v>
      </c>
    </row>
    <row r="4352" spans="1:3" x14ac:dyDescent="0.25">
      <c r="A4352" s="4" t="s">
        <v>5</v>
      </c>
      <c r="B4352" s="5">
        <v>41758</v>
      </c>
      <c r="C4352" s="6">
        <v>4.0705341235436343E-4</v>
      </c>
    </row>
    <row r="4353" spans="1:3" x14ac:dyDescent="0.25">
      <c r="A4353" s="7" t="s">
        <v>5</v>
      </c>
      <c r="B4353" s="8">
        <v>41759</v>
      </c>
      <c r="C4353" s="9">
        <v>4.0705341235680592E-4</v>
      </c>
    </row>
    <row r="4354" spans="1:3" x14ac:dyDescent="0.25">
      <c r="A4354" s="4" t="s">
        <v>5</v>
      </c>
      <c r="B4354" s="5">
        <v>41761</v>
      </c>
      <c r="C4354" s="6">
        <v>4.0705341235325321E-4</v>
      </c>
    </row>
    <row r="4355" spans="1:3" x14ac:dyDescent="0.25">
      <c r="A4355" s="7" t="s">
        <v>5</v>
      </c>
      <c r="B4355" s="8">
        <v>41764</v>
      </c>
      <c r="C4355" s="9">
        <v>4.0705341236213499E-4</v>
      </c>
    </row>
    <row r="4356" spans="1:3" x14ac:dyDescent="0.25">
      <c r="A4356" s="4" t="s">
        <v>5</v>
      </c>
      <c r="B4356" s="5">
        <v>41765</v>
      </c>
      <c r="C4356" s="6">
        <v>4.0705341235591774E-4</v>
      </c>
    </row>
    <row r="4357" spans="1:3" x14ac:dyDescent="0.25">
      <c r="A4357" s="7" t="s">
        <v>5</v>
      </c>
      <c r="B4357" s="8">
        <v>41766</v>
      </c>
      <c r="C4357" s="9">
        <v>4.0705341235280912E-4</v>
      </c>
    </row>
    <row r="4358" spans="1:3" x14ac:dyDescent="0.25">
      <c r="A4358" s="4" t="s">
        <v>5</v>
      </c>
      <c r="B4358" s="5">
        <v>41767</v>
      </c>
      <c r="C4358" s="6">
        <v>4.0705341235547365E-4</v>
      </c>
    </row>
    <row r="4359" spans="1:3" x14ac:dyDescent="0.25">
      <c r="A4359" s="7" t="s">
        <v>5</v>
      </c>
      <c r="B4359" s="8">
        <v>41768</v>
      </c>
      <c r="C4359" s="9">
        <v>4.0705341235924841E-4</v>
      </c>
    </row>
    <row r="4360" spans="1:3" x14ac:dyDescent="0.25">
      <c r="A4360" s="4" t="s">
        <v>5</v>
      </c>
      <c r="B4360" s="5">
        <v>41771</v>
      </c>
      <c r="C4360" s="6">
        <v>4.0705341235947046E-4</v>
      </c>
    </row>
    <row r="4361" spans="1:3" x14ac:dyDescent="0.25">
      <c r="A4361" s="7" t="s">
        <v>5</v>
      </c>
      <c r="B4361" s="8">
        <v>41772</v>
      </c>
      <c r="C4361" s="9">
        <v>4.0705341235880432E-4</v>
      </c>
    </row>
    <row r="4362" spans="1:3" x14ac:dyDescent="0.25">
      <c r="A4362" s="4" t="s">
        <v>5</v>
      </c>
      <c r="B4362" s="5">
        <v>41773</v>
      </c>
      <c r="C4362" s="6">
        <v>4.0705341235214298E-4</v>
      </c>
    </row>
    <row r="4363" spans="1:3" x14ac:dyDescent="0.25">
      <c r="A4363" s="7" t="s">
        <v>5</v>
      </c>
      <c r="B4363" s="8">
        <v>41774</v>
      </c>
      <c r="C4363" s="9">
        <v>4.0705341235836023E-4</v>
      </c>
    </row>
    <row r="4364" spans="1:3" x14ac:dyDescent="0.25">
      <c r="A4364" s="4" t="s">
        <v>5</v>
      </c>
      <c r="B4364" s="5">
        <v>41775</v>
      </c>
      <c r="C4364" s="6">
        <v>4.0705341235658388E-4</v>
      </c>
    </row>
    <row r="4365" spans="1:3" x14ac:dyDescent="0.25">
      <c r="A4365" s="7" t="s">
        <v>5</v>
      </c>
      <c r="B4365" s="8">
        <v>41778</v>
      </c>
      <c r="C4365" s="9">
        <v>4.070534123576941E-4</v>
      </c>
    </row>
    <row r="4366" spans="1:3" x14ac:dyDescent="0.25">
      <c r="A4366" s="4" t="s">
        <v>5</v>
      </c>
      <c r="B4366" s="5">
        <v>41779</v>
      </c>
      <c r="C4366" s="6">
        <v>4.0705341235680592E-4</v>
      </c>
    </row>
    <row r="4367" spans="1:3" x14ac:dyDescent="0.25">
      <c r="A4367" s="7" t="s">
        <v>5</v>
      </c>
      <c r="B4367" s="8">
        <v>41780</v>
      </c>
      <c r="C4367" s="9">
        <v>4.0705341235636183E-4</v>
      </c>
    </row>
    <row r="4368" spans="1:3" x14ac:dyDescent="0.25">
      <c r="A4368" s="4" t="s">
        <v>5</v>
      </c>
      <c r="B4368" s="5">
        <v>41781</v>
      </c>
      <c r="C4368" s="6">
        <v>4.070534123596925E-4</v>
      </c>
    </row>
    <row r="4369" spans="1:3" x14ac:dyDescent="0.25">
      <c r="A4369" s="7" t="s">
        <v>5</v>
      </c>
      <c r="B4369" s="8">
        <v>41782</v>
      </c>
      <c r="C4369" s="9">
        <v>4.0705341235347525E-4</v>
      </c>
    </row>
    <row r="4370" spans="1:3" x14ac:dyDescent="0.25">
      <c r="A4370" s="4" t="s">
        <v>5</v>
      </c>
      <c r="B4370" s="5">
        <v>41785</v>
      </c>
      <c r="C4370" s="6">
        <v>4.0705341235636183E-4</v>
      </c>
    </row>
    <row r="4371" spans="1:3" x14ac:dyDescent="0.25">
      <c r="A4371" s="7" t="s">
        <v>5</v>
      </c>
      <c r="B4371" s="8">
        <v>41786</v>
      </c>
      <c r="C4371" s="9">
        <v>4.070534123556957E-4</v>
      </c>
    </row>
    <row r="4372" spans="1:3" x14ac:dyDescent="0.25">
      <c r="A4372" s="4" t="s">
        <v>5</v>
      </c>
      <c r="B4372" s="5">
        <v>41787</v>
      </c>
      <c r="C4372" s="6">
        <v>4.0705341236146886E-4</v>
      </c>
    </row>
    <row r="4373" spans="1:3" x14ac:dyDescent="0.25">
      <c r="A4373" s="7" t="s">
        <v>5</v>
      </c>
      <c r="B4373" s="8">
        <v>41788</v>
      </c>
      <c r="C4373" s="9">
        <v>4.0705341235436343E-4</v>
      </c>
    </row>
    <row r="4374" spans="1:3" x14ac:dyDescent="0.25">
      <c r="A4374" s="4" t="s">
        <v>5</v>
      </c>
      <c r="B4374" s="5">
        <v>41789</v>
      </c>
      <c r="C4374" s="6">
        <v>4.0705341235858228E-4</v>
      </c>
    </row>
    <row r="4375" spans="1:3" x14ac:dyDescent="0.25">
      <c r="A4375" s="7" t="s">
        <v>5</v>
      </c>
      <c r="B4375" s="8">
        <v>41792</v>
      </c>
      <c r="C4375" s="9">
        <v>4.0705341235525161E-4</v>
      </c>
    </row>
    <row r="4376" spans="1:3" x14ac:dyDescent="0.25">
      <c r="A4376" s="4" t="s">
        <v>5</v>
      </c>
      <c r="B4376" s="5">
        <v>41793</v>
      </c>
      <c r="C4376" s="6">
        <v>4.0705341235414139E-4</v>
      </c>
    </row>
    <row r="4377" spans="1:3" x14ac:dyDescent="0.25">
      <c r="A4377" s="7" t="s">
        <v>5</v>
      </c>
      <c r="B4377" s="8">
        <v>41794</v>
      </c>
      <c r="C4377" s="9">
        <v>4.0705341235725001E-4</v>
      </c>
    </row>
    <row r="4378" spans="1:3" x14ac:dyDescent="0.25">
      <c r="A4378" s="4" t="s">
        <v>5</v>
      </c>
      <c r="B4378" s="5">
        <v>41795</v>
      </c>
      <c r="C4378" s="6">
        <v>4.0705341236080272E-4</v>
      </c>
    </row>
    <row r="4379" spans="1:3" x14ac:dyDescent="0.25">
      <c r="A4379" s="7" t="s">
        <v>5</v>
      </c>
      <c r="B4379" s="8">
        <v>41796</v>
      </c>
      <c r="C4379" s="9">
        <v>4.0705341235147685E-4</v>
      </c>
    </row>
    <row r="4380" spans="1:3" x14ac:dyDescent="0.25">
      <c r="A4380" s="4" t="s">
        <v>5</v>
      </c>
      <c r="B4380" s="5">
        <v>41799</v>
      </c>
      <c r="C4380" s="6">
        <v>4.0705341236235704E-4</v>
      </c>
    </row>
    <row r="4381" spans="1:3" x14ac:dyDescent="0.25">
      <c r="A4381" s="7" t="s">
        <v>5</v>
      </c>
      <c r="B4381" s="8">
        <v>41800</v>
      </c>
      <c r="C4381" s="9">
        <v>4.0848632054801826E-4</v>
      </c>
    </row>
    <row r="4382" spans="1:3" x14ac:dyDescent="0.25">
      <c r="A4382" s="4" t="s">
        <v>5</v>
      </c>
      <c r="B4382" s="5">
        <v>41801</v>
      </c>
      <c r="C4382" s="6">
        <v>4.0705341235147685E-4</v>
      </c>
    </row>
    <row r="4383" spans="1:3" x14ac:dyDescent="0.25">
      <c r="A4383" s="7" t="s">
        <v>5</v>
      </c>
      <c r="B4383" s="8">
        <v>41802</v>
      </c>
      <c r="C4383" s="9">
        <v>4.070534123576941E-4</v>
      </c>
    </row>
    <row r="4384" spans="1:3" x14ac:dyDescent="0.25">
      <c r="A4384" s="4" t="s">
        <v>5</v>
      </c>
      <c r="B4384" s="5">
        <v>41803</v>
      </c>
      <c r="C4384" s="6">
        <v>4.0705341235636183E-4</v>
      </c>
    </row>
    <row r="4385" spans="1:3" x14ac:dyDescent="0.25">
      <c r="A4385" s="7" t="s">
        <v>5</v>
      </c>
      <c r="B4385" s="8">
        <v>41806</v>
      </c>
      <c r="C4385" s="9">
        <v>4.0705341235791614E-4</v>
      </c>
    </row>
    <row r="4386" spans="1:3" x14ac:dyDescent="0.25">
      <c r="A4386" s="4" t="s">
        <v>5</v>
      </c>
      <c r="B4386" s="5">
        <v>41807</v>
      </c>
      <c r="C4386" s="6">
        <v>4.0705341235702797E-4</v>
      </c>
    </row>
    <row r="4387" spans="1:3" x14ac:dyDescent="0.25">
      <c r="A4387" s="7" t="s">
        <v>5</v>
      </c>
      <c r="B4387" s="8">
        <v>41808</v>
      </c>
      <c r="C4387" s="9">
        <v>4.0705341235613979E-4</v>
      </c>
    </row>
    <row r="4388" spans="1:3" x14ac:dyDescent="0.25">
      <c r="A4388" s="4" t="s">
        <v>5</v>
      </c>
      <c r="B4388" s="5">
        <v>41810</v>
      </c>
      <c r="C4388" s="6">
        <v>4.0705341235791614E-4</v>
      </c>
    </row>
    <row r="4389" spans="1:3" x14ac:dyDescent="0.25">
      <c r="A4389" s="7" t="s">
        <v>5</v>
      </c>
      <c r="B4389" s="8">
        <v>41813</v>
      </c>
      <c r="C4389" s="9">
        <v>4.070534123576941E-4</v>
      </c>
    </row>
    <row r="4390" spans="1:3" x14ac:dyDescent="0.25">
      <c r="A4390" s="4" t="s">
        <v>5</v>
      </c>
      <c r="B4390" s="5">
        <v>41814</v>
      </c>
      <c r="C4390" s="6">
        <v>4.0705341235702797E-4</v>
      </c>
    </row>
    <row r="4391" spans="1:3" x14ac:dyDescent="0.25">
      <c r="A4391" s="7" t="s">
        <v>5</v>
      </c>
      <c r="B4391" s="8">
        <v>41815</v>
      </c>
      <c r="C4391" s="9">
        <v>4.0705341235902637E-4</v>
      </c>
    </row>
    <row r="4392" spans="1:3" x14ac:dyDescent="0.25">
      <c r="A4392" s="4" t="s">
        <v>5</v>
      </c>
      <c r="B4392" s="5">
        <v>41816</v>
      </c>
      <c r="C4392" s="6">
        <v>4.0705341235125481E-4</v>
      </c>
    </row>
    <row r="4393" spans="1:3" x14ac:dyDescent="0.25">
      <c r="A4393" s="7" t="s">
        <v>5</v>
      </c>
      <c r="B4393" s="8">
        <v>41817</v>
      </c>
      <c r="C4393" s="9">
        <v>4.0705341235836023E-4</v>
      </c>
    </row>
    <row r="4394" spans="1:3" x14ac:dyDescent="0.25">
      <c r="A4394" s="4" t="s">
        <v>5</v>
      </c>
      <c r="B4394" s="5">
        <v>41820</v>
      </c>
      <c r="C4394" s="6">
        <v>4.0705341236013659E-4</v>
      </c>
    </row>
    <row r="4395" spans="1:3" x14ac:dyDescent="0.25">
      <c r="A4395" s="7" t="s">
        <v>5</v>
      </c>
      <c r="B4395" s="8">
        <v>41821</v>
      </c>
      <c r="C4395" s="9">
        <v>4.070534123516989E-4</v>
      </c>
    </row>
    <row r="4396" spans="1:3" x14ac:dyDescent="0.25">
      <c r="A4396" s="4" t="s">
        <v>5</v>
      </c>
      <c r="B4396" s="5">
        <v>41822</v>
      </c>
      <c r="C4396" s="6">
        <v>4.0705341235791614E-4</v>
      </c>
    </row>
    <row r="4397" spans="1:3" x14ac:dyDescent="0.25">
      <c r="A4397" s="7" t="s">
        <v>5</v>
      </c>
      <c r="B4397" s="8">
        <v>41823</v>
      </c>
      <c r="C4397" s="9">
        <v>4.0705341235836023E-4</v>
      </c>
    </row>
    <row r="4398" spans="1:3" x14ac:dyDescent="0.25">
      <c r="A4398" s="4" t="s">
        <v>5</v>
      </c>
      <c r="B4398" s="5">
        <v>41824</v>
      </c>
      <c r="C4398" s="6">
        <v>4.0705341235613979E-4</v>
      </c>
    </row>
    <row r="4399" spans="1:3" x14ac:dyDescent="0.25">
      <c r="A4399" s="7" t="s">
        <v>5</v>
      </c>
      <c r="B4399" s="8">
        <v>41827</v>
      </c>
      <c r="C4399" s="9">
        <v>4.0705341236035864E-4</v>
      </c>
    </row>
    <row r="4400" spans="1:3" x14ac:dyDescent="0.25">
      <c r="A4400" s="4" t="s">
        <v>5</v>
      </c>
      <c r="B4400" s="5">
        <v>41828</v>
      </c>
      <c r="C4400" s="6">
        <v>4.0705341235147685E-4</v>
      </c>
    </row>
    <row r="4401" spans="1:3" x14ac:dyDescent="0.25">
      <c r="A4401" s="7" t="s">
        <v>5</v>
      </c>
      <c r="B4401" s="8">
        <v>41829</v>
      </c>
      <c r="C4401" s="9">
        <v>4.0705341236124681E-4</v>
      </c>
    </row>
    <row r="4402" spans="1:3" x14ac:dyDescent="0.25">
      <c r="A4402" s="4" t="s">
        <v>5</v>
      </c>
      <c r="B4402" s="5">
        <v>41830</v>
      </c>
      <c r="C4402" s="6">
        <v>4.0705341235502956E-4</v>
      </c>
    </row>
    <row r="4403" spans="1:3" x14ac:dyDescent="0.25">
      <c r="A4403" s="7" t="s">
        <v>5</v>
      </c>
      <c r="B4403" s="8">
        <v>41831</v>
      </c>
      <c r="C4403" s="9">
        <v>4.0705341235725001E-4</v>
      </c>
    </row>
    <row r="4404" spans="1:3" x14ac:dyDescent="0.25">
      <c r="A4404" s="4" t="s">
        <v>5</v>
      </c>
      <c r="B4404" s="5">
        <v>41834</v>
      </c>
      <c r="C4404" s="6">
        <v>4.0705341235547365E-4</v>
      </c>
    </row>
    <row r="4405" spans="1:3" x14ac:dyDescent="0.25">
      <c r="A4405" s="7" t="s">
        <v>5</v>
      </c>
      <c r="B4405" s="8">
        <v>41835</v>
      </c>
      <c r="C4405" s="9">
        <v>4.0705341235947046E-4</v>
      </c>
    </row>
    <row r="4406" spans="1:3" x14ac:dyDescent="0.25">
      <c r="A4406" s="4" t="s">
        <v>5</v>
      </c>
      <c r="B4406" s="5">
        <v>41836</v>
      </c>
      <c r="C4406" s="6">
        <v>4.0705341235636183E-4</v>
      </c>
    </row>
    <row r="4407" spans="1:3" x14ac:dyDescent="0.25">
      <c r="A4407" s="7" t="s">
        <v>5</v>
      </c>
      <c r="B4407" s="8">
        <v>41837</v>
      </c>
      <c r="C4407" s="9">
        <v>4.0705341235613979E-4</v>
      </c>
    </row>
    <row r="4408" spans="1:3" x14ac:dyDescent="0.25">
      <c r="A4408" s="4" t="s">
        <v>5</v>
      </c>
      <c r="B4408" s="5">
        <v>41838</v>
      </c>
      <c r="C4408" s="6">
        <v>4.0705341235325321E-4</v>
      </c>
    </row>
    <row r="4409" spans="1:3" x14ac:dyDescent="0.25">
      <c r="A4409" s="7" t="s">
        <v>5</v>
      </c>
      <c r="B4409" s="8">
        <v>41841</v>
      </c>
      <c r="C4409" s="9">
        <v>4.070534123576941E-4</v>
      </c>
    </row>
    <row r="4410" spans="1:3" x14ac:dyDescent="0.25">
      <c r="A4410" s="4" t="s">
        <v>5</v>
      </c>
      <c r="B4410" s="5">
        <v>41842</v>
      </c>
      <c r="C4410" s="6">
        <v>4.0705341235680592E-4</v>
      </c>
    </row>
    <row r="4411" spans="1:3" x14ac:dyDescent="0.25">
      <c r="A4411" s="7" t="s">
        <v>5</v>
      </c>
      <c r="B4411" s="8">
        <v>41843</v>
      </c>
      <c r="C4411" s="9">
        <v>4.0705341235991455E-4</v>
      </c>
    </row>
    <row r="4412" spans="1:3" x14ac:dyDescent="0.25">
      <c r="A4412" s="4" t="s">
        <v>5</v>
      </c>
      <c r="B4412" s="5">
        <v>41844</v>
      </c>
      <c r="C4412" s="6">
        <v>4.0705341235458548E-4</v>
      </c>
    </row>
    <row r="4413" spans="1:3" x14ac:dyDescent="0.25">
      <c r="A4413" s="7" t="s">
        <v>5</v>
      </c>
      <c r="B4413" s="8">
        <v>41845</v>
      </c>
      <c r="C4413" s="9">
        <v>4.0705341235791614E-4</v>
      </c>
    </row>
    <row r="4414" spans="1:3" x14ac:dyDescent="0.25">
      <c r="A4414" s="4" t="s">
        <v>5</v>
      </c>
      <c r="B4414" s="5">
        <v>41848</v>
      </c>
      <c r="C4414" s="6">
        <v>4.0705341235725001E-4</v>
      </c>
    </row>
    <row r="4415" spans="1:3" x14ac:dyDescent="0.25">
      <c r="A4415" s="7" t="s">
        <v>5</v>
      </c>
      <c r="B4415" s="8">
        <v>41849</v>
      </c>
      <c r="C4415" s="9">
        <v>4.0705341235458548E-4</v>
      </c>
    </row>
    <row r="4416" spans="1:3" x14ac:dyDescent="0.25">
      <c r="A4416" s="4" t="s">
        <v>5</v>
      </c>
      <c r="B4416" s="5">
        <v>41850</v>
      </c>
      <c r="C4416" s="6">
        <v>4.0705341235947046E-4</v>
      </c>
    </row>
    <row r="4417" spans="1:3" x14ac:dyDescent="0.25">
      <c r="A4417" s="7" t="s">
        <v>5</v>
      </c>
      <c r="B4417" s="8">
        <v>41851</v>
      </c>
      <c r="C4417" s="9">
        <v>4.0705341235947046E-4</v>
      </c>
    </row>
    <row r="4418" spans="1:3" x14ac:dyDescent="0.25">
      <c r="A4418" s="4" t="s">
        <v>5</v>
      </c>
      <c r="B4418" s="5">
        <v>41852</v>
      </c>
      <c r="C4418" s="6">
        <v>4.0705341235636183E-4</v>
      </c>
    </row>
    <row r="4419" spans="1:3" x14ac:dyDescent="0.25">
      <c r="A4419" s="7" t="s">
        <v>5</v>
      </c>
      <c r="B4419" s="8">
        <v>41855</v>
      </c>
      <c r="C4419" s="9">
        <v>4.0705341235258707E-4</v>
      </c>
    </row>
    <row r="4420" spans="1:3" x14ac:dyDescent="0.25">
      <c r="A4420" s="4" t="s">
        <v>5</v>
      </c>
      <c r="B4420" s="5">
        <v>41856</v>
      </c>
      <c r="C4420" s="6">
        <v>4.0741168770774827E-4</v>
      </c>
    </row>
    <row r="4421" spans="1:3" x14ac:dyDescent="0.25">
      <c r="A4421" s="7" t="s">
        <v>5</v>
      </c>
      <c r="B4421" s="8">
        <v>41857</v>
      </c>
      <c r="C4421" s="9">
        <v>4.0741168769731217E-4</v>
      </c>
    </row>
    <row r="4422" spans="1:3" x14ac:dyDescent="0.25">
      <c r="A4422" s="4" t="s">
        <v>5</v>
      </c>
      <c r="B4422" s="5">
        <v>41858</v>
      </c>
      <c r="C4422" s="6">
        <v>4.0741168770574987E-4</v>
      </c>
    </row>
    <row r="4423" spans="1:3" x14ac:dyDescent="0.25">
      <c r="A4423" s="7" t="s">
        <v>5</v>
      </c>
      <c r="B4423" s="8">
        <v>41859</v>
      </c>
      <c r="C4423" s="9">
        <v>4.0741168770552783E-4</v>
      </c>
    </row>
    <row r="4424" spans="1:3" x14ac:dyDescent="0.25">
      <c r="A4424" s="4" t="s">
        <v>5</v>
      </c>
      <c r="B4424" s="5">
        <v>41862</v>
      </c>
      <c r="C4424" s="6">
        <v>4.0741168769864444E-4</v>
      </c>
    </row>
    <row r="4425" spans="1:3" x14ac:dyDescent="0.25">
      <c r="A4425" s="7" t="s">
        <v>5</v>
      </c>
      <c r="B4425" s="8">
        <v>41863</v>
      </c>
      <c r="C4425" s="9">
        <v>4.0741168770219716E-4</v>
      </c>
    </row>
    <row r="4426" spans="1:3" x14ac:dyDescent="0.25">
      <c r="A4426" s="4" t="s">
        <v>5</v>
      </c>
      <c r="B4426" s="5">
        <v>41864</v>
      </c>
      <c r="C4426" s="6">
        <v>4.0741168770264125E-4</v>
      </c>
    </row>
    <row r="4427" spans="1:3" x14ac:dyDescent="0.25">
      <c r="A4427" s="7" t="s">
        <v>5</v>
      </c>
      <c r="B4427" s="8">
        <v>41865</v>
      </c>
      <c r="C4427" s="9">
        <v>4.0741168770974667E-4</v>
      </c>
    </row>
    <row r="4428" spans="1:3" x14ac:dyDescent="0.25">
      <c r="A4428" s="4" t="s">
        <v>5</v>
      </c>
      <c r="B4428" s="5">
        <v>41866</v>
      </c>
      <c r="C4428" s="6">
        <v>4.0741168769620195E-4</v>
      </c>
    </row>
    <row r="4429" spans="1:3" x14ac:dyDescent="0.25">
      <c r="A4429" s="7" t="s">
        <v>5</v>
      </c>
      <c r="B4429" s="8">
        <v>41869</v>
      </c>
      <c r="C4429" s="9">
        <v>4.0776993084734592E-4</v>
      </c>
    </row>
    <row r="4430" spans="1:3" x14ac:dyDescent="0.25">
      <c r="A4430" s="4" t="s">
        <v>5</v>
      </c>
      <c r="B4430" s="5">
        <v>41870</v>
      </c>
      <c r="C4430" s="6">
        <v>4.0741168770619396E-4</v>
      </c>
    </row>
    <row r="4431" spans="1:3" x14ac:dyDescent="0.25">
      <c r="A4431" s="7" t="s">
        <v>5</v>
      </c>
      <c r="B4431" s="8">
        <v>41871</v>
      </c>
      <c r="C4431" s="9">
        <v>4.0741168769908853E-4</v>
      </c>
    </row>
    <row r="4432" spans="1:3" x14ac:dyDescent="0.25">
      <c r="A4432" s="4" t="s">
        <v>5</v>
      </c>
      <c r="B4432" s="5">
        <v>41872</v>
      </c>
      <c r="C4432" s="6">
        <v>4.0848632055379142E-4</v>
      </c>
    </row>
    <row r="4433" spans="1:3" x14ac:dyDescent="0.25">
      <c r="A4433" s="7" t="s">
        <v>5</v>
      </c>
      <c r="B4433" s="8">
        <v>41873</v>
      </c>
      <c r="C4433" s="9">
        <v>4.0776993084223889E-4</v>
      </c>
    </row>
    <row r="4434" spans="1:3" x14ac:dyDescent="0.25">
      <c r="A4434" s="4" t="s">
        <v>5</v>
      </c>
      <c r="B4434" s="5">
        <v>41876</v>
      </c>
      <c r="C4434" s="6">
        <v>4.0741168770264125E-4</v>
      </c>
    </row>
    <row r="4435" spans="1:3" x14ac:dyDescent="0.25">
      <c r="A4435" s="7" t="s">
        <v>5</v>
      </c>
      <c r="B4435" s="8">
        <v>41877</v>
      </c>
      <c r="C4435" s="9">
        <v>4.0848632055134892E-4</v>
      </c>
    </row>
    <row r="4436" spans="1:3" x14ac:dyDescent="0.25">
      <c r="A4436" s="4" t="s">
        <v>5</v>
      </c>
      <c r="B4436" s="5">
        <v>41878</v>
      </c>
      <c r="C4436" s="6">
        <v>4.0848632054690803E-4</v>
      </c>
    </row>
    <row r="4437" spans="1:3" x14ac:dyDescent="0.25">
      <c r="A4437" s="7" t="s">
        <v>5</v>
      </c>
      <c r="B4437" s="8">
        <v>41879</v>
      </c>
      <c r="C4437" s="9">
        <v>4.0741168770397351E-4</v>
      </c>
    </row>
    <row r="4438" spans="1:3" x14ac:dyDescent="0.25">
      <c r="A4438" s="4" t="s">
        <v>5</v>
      </c>
      <c r="B4438" s="5">
        <v>41880</v>
      </c>
      <c r="C4438" s="6">
        <v>4.0848632055090484E-4</v>
      </c>
    </row>
    <row r="4439" spans="1:3" x14ac:dyDescent="0.25">
      <c r="A4439" s="7" t="s">
        <v>5</v>
      </c>
      <c r="B4439" s="8">
        <v>41883</v>
      </c>
      <c r="C4439" s="9">
        <v>4.0741168770197511E-4</v>
      </c>
    </row>
    <row r="4440" spans="1:3" x14ac:dyDescent="0.25">
      <c r="A4440" s="4" t="s">
        <v>5</v>
      </c>
      <c r="B4440" s="5">
        <v>41884</v>
      </c>
      <c r="C4440" s="6">
        <v>4.0741168770108693E-4</v>
      </c>
    </row>
    <row r="4441" spans="1:3" x14ac:dyDescent="0.25">
      <c r="A4441" s="7" t="s">
        <v>5</v>
      </c>
      <c r="B4441" s="8">
        <v>41885</v>
      </c>
      <c r="C4441" s="9">
        <v>4.0741168770219716E-4</v>
      </c>
    </row>
    <row r="4442" spans="1:3" x14ac:dyDescent="0.25">
      <c r="A4442" s="4" t="s">
        <v>5</v>
      </c>
      <c r="B4442" s="5">
        <v>41886</v>
      </c>
      <c r="C4442" s="6">
        <v>4.0741168770752623E-4</v>
      </c>
    </row>
    <row r="4443" spans="1:3" x14ac:dyDescent="0.25">
      <c r="A4443" s="7" t="s">
        <v>5</v>
      </c>
      <c r="B4443" s="8">
        <v>41887</v>
      </c>
      <c r="C4443" s="9">
        <v>4.0741168770419556E-4</v>
      </c>
    </row>
    <row r="4444" spans="1:3" x14ac:dyDescent="0.25">
      <c r="A4444" s="4" t="s">
        <v>5</v>
      </c>
      <c r="B4444" s="5">
        <v>41890</v>
      </c>
      <c r="C4444" s="6">
        <v>4.0741168770086489E-4</v>
      </c>
    </row>
    <row r="4445" spans="1:3" x14ac:dyDescent="0.25">
      <c r="A4445" s="7" t="s">
        <v>5</v>
      </c>
      <c r="B4445" s="8">
        <v>41891</v>
      </c>
      <c r="C4445" s="9">
        <v>4.0741168769953262E-4</v>
      </c>
    </row>
    <row r="4446" spans="1:3" x14ac:dyDescent="0.25">
      <c r="A4446" s="4" t="s">
        <v>5</v>
      </c>
      <c r="B4446" s="5">
        <v>41892</v>
      </c>
      <c r="C4446" s="6">
        <v>4.0741168770908054E-4</v>
      </c>
    </row>
    <row r="4447" spans="1:3" x14ac:dyDescent="0.25">
      <c r="A4447" s="7" t="s">
        <v>5</v>
      </c>
      <c r="B4447" s="8">
        <v>41893</v>
      </c>
      <c r="C4447" s="9">
        <v>4.0848632054957257E-4</v>
      </c>
    </row>
    <row r="4448" spans="1:3" x14ac:dyDescent="0.25">
      <c r="A4448" s="4" t="s">
        <v>5</v>
      </c>
      <c r="B4448" s="5">
        <v>41894</v>
      </c>
      <c r="C4448" s="6">
        <v>4.0741168769975467E-4</v>
      </c>
    </row>
    <row r="4449" spans="1:3" x14ac:dyDescent="0.25">
      <c r="A4449" s="7" t="s">
        <v>5</v>
      </c>
      <c r="B4449" s="8">
        <v>41897</v>
      </c>
      <c r="C4449" s="9">
        <v>4.0741168770508374E-4</v>
      </c>
    </row>
    <row r="4450" spans="1:3" x14ac:dyDescent="0.25">
      <c r="A4450" s="4" t="s">
        <v>5</v>
      </c>
      <c r="B4450" s="5">
        <v>41898</v>
      </c>
      <c r="C4450" s="6">
        <v>4.0741168769820035E-4</v>
      </c>
    </row>
    <row r="4451" spans="1:3" x14ac:dyDescent="0.25">
      <c r="A4451" s="7" t="s">
        <v>5</v>
      </c>
      <c r="B4451" s="8">
        <v>41899</v>
      </c>
      <c r="C4451" s="9">
        <v>4.0741168770352942E-4</v>
      </c>
    </row>
    <row r="4452" spans="1:3" x14ac:dyDescent="0.25">
      <c r="A4452" s="4" t="s">
        <v>5</v>
      </c>
      <c r="B4452" s="5">
        <v>41900</v>
      </c>
      <c r="C4452" s="6">
        <v>4.0741168770730418E-4</v>
      </c>
    </row>
    <row r="4453" spans="1:3" x14ac:dyDescent="0.25">
      <c r="A4453" s="7" t="s">
        <v>5</v>
      </c>
      <c r="B4453" s="8">
        <v>41901</v>
      </c>
      <c r="C4453" s="9">
        <v>4.074116877044176E-4</v>
      </c>
    </row>
    <row r="4454" spans="1:3" x14ac:dyDescent="0.25">
      <c r="A4454" s="4" t="s">
        <v>5</v>
      </c>
      <c r="B4454" s="5">
        <v>41904</v>
      </c>
      <c r="C4454" s="6">
        <v>4.0741168770330738E-4</v>
      </c>
    </row>
    <row r="4455" spans="1:3" x14ac:dyDescent="0.25">
      <c r="A4455" s="7" t="s">
        <v>5</v>
      </c>
      <c r="B4455" s="8">
        <v>41905</v>
      </c>
      <c r="C4455" s="9">
        <v>4.074116876984224E-4</v>
      </c>
    </row>
    <row r="4456" spans="1:3" x14ac:dyDescent="0.25">
      <c r="A4456" s="4" t="s">
        <v>5</v>
      </c>
      <c r="B4456" s="5">
        <v>41906</v>
      </c>
      <c r="C4456" s="6">
        <v>4.0848632054713008E-4</v>
      </c>
    </row>
    <row r="4457" spans="1:3" x14ac:dyDescent="0.25">
      <c r="A4457" s="7" t="s">
        <v>5</v>
      </c>
      <c r="B4457" s="8">
        <v>41907</v>
      </c>
      <c r="C4457" s="9">
        <v>4.0848632055290324E-4</v>
      </c>
    </row>
    <row r="4458" spans="1:3" x14ac:dyDescent="0.25">
      <c r="A4458" s="4" t="s">
        <v>5</v>
      </c>
      <c r="B4458" s="5">
        <v>41908</v>
      </c>
      <c r="C4458" s="6">
        <v>4.0848632054646394E-4</v>
      </c>
    </row>
    <row r="4459" spans="1:3" x14ac:dyDescent="0.25">
      <c r="A4459" s="7" t="s">
        <v>5</v>
      </c>
      <c r="B4459" s="8">
        <v>41911</v>
      </c>
      <c r="C4459" s="9">
        <v>4.07411687706416E-4</v>
      </c>
    </row>
    <row r="4460" spans="1:3" x14ac:dyDescent="0.25">
      <c r="A4460" s="4" t="s">
        <v>5</v>
      </c>
      <c r="B4460" s="5">
        <v>41912</v>
      </c>
      <c r="C4460" s="6">
        <v>4.0741168770153102E-4</v>
      </c>
    </row>
    <row r="4461" spans="1:3" x14ac:dyDescent="0.25">
      <c r="A4461" s="7" t="s">
        <v>5</v>
      </c>
      <c r="B4461" s="8">
        <v>41913</v>
      </c>
      <c r="C4461" s="9">
        <v>4.0741168770219716E-4</v>
      </c>
    </row>
    <row r="4462" spans="1:3" x14ac:dyDescent="0.25">
      <c r="A4462" s="4" t="s">
        <v>5</v>
      </c>
      <c r="B4462" s="5">
        <v>41914</v>
      </c>
      <c r="C4462" s="6">
        <v>4.0741168770175307E-4</v>
      </c>
    </row>
    <row r="4463" spans="1:3" x14ac:dyDescent="0.25">
      <c r="A4463" s="7" t="s">
        <v>5</v>
      </c>
      <c r="B4463" s="8">
        <v>41915</v>
      </c>
      <c r="C4463" s="9">
        <v>4.0741168770286329E-4</v>
      </c>
    </row>
    <row r="4464" spans="1:3" x14ac:dyDescent="0.25">
      <c r="A4464" s="4" t="s">
        <v>5</v>
      </c>
      <c r="B4464" s="5">
        <v>41918</v>
      </c>
      <c r="C4464" s="6">
        <v>4.0741168770597191E-4</v>
      </c>
    </row>
    <row r="4465" spans="1:3" x14ac:dyDescent="0.25">
      <c r="A4465" s="7" t="s">
        <v>5</v>
      </c>
      <c r="B4465" s="8">
        <v>41919</v>
      </c>
      <c r="C4465" s="9">
        <v>4.0741168769886649E-4</v>
      </c>
    </row>
    <row r="4466" spans="1:3" x14ac:dyDescent="0.25">
      <c r="A4466" s="4" t="s">
        <v>5</v>
      </c>
      <c r="B4466" s="5">
        <v>41920</v>
      </c>
      <c r="C4466" s="6">
        <v>4.0848632055134892E-4</v>
      </c>
    </row>
    <row r="4467" spans="1:3" x14ac:dyDescent="0.25">
      <c r="A4467" s="7" t="s">
        <v>5</v>
      </c>
      <c r="B4467" s="8">
        <v>41921</v>
      </c>
      <c r="C4467" s="9">
        <v>4.0848632055068279E-4</v>
      </c>
    </row>
    <row r="4468" spans="1:3" x14ac:dyDescent="0.25">
      <c r="A4468" s="4" t="s">
        <v>5</v>
      </c>
      <c r="B4468" s="5">
        <v>41922</v>
      </c>
      <c r="C4468" s="6">
        <v>4.0848632054313327E-4</v>
      </c>
    </row>
    <row r="4469" spans="1:3" x14ac:dyDescent="0.25">
      <c r="A4469" s="7" t="s">
        <v>5</v>
      </c>
      <c r="B4469" s="8">
        <v>41925</v>
      </c>
      <c r="C4469" s="9">
        <v>4.0848632055157097E-4</v>
      </c>
    </row>
    <row r="4470" spans="1:3" x14ac:dyDescent="0.25">
      <c r="A4470" s="4" t="s">
        <v>5</v>
      </c>
      <c r="B4470" s="5">
        <v>41926</v>
      </c>
      <c r="C4470" s="6">
        <v>4.0741168770175307E-4</v>
      </c>
    </row>
    <row r="4471" spans="1:3" x14ac:dyDescent="0.25">
      <c r="A4471" s="7" t="s">
        <v>5</v>
      </c>
      <c r="B4471" s="8">
        <v>41927</v>
      </c>
      <c r="C4471" s="9">
        <v>4.0848632054979461E-4</v>
      </c>
    </row>
    <row r="4472" spans="1:3" x14ac:dyDescent="0.25">
      <c r="A4472" s="4" t="s">
        <v>5</v>
      </c>
      <c r="B4472" s="5">
        <v>41928</v>
      </c>
      <c r="C4472" s="6">
        <v>4.0741168770308533E-4</v>
      </c>
    </row>
    <row r="4473" spans="1:3" x14ac:dyDescent="0.25">
      <c r="A4473" s="7" t="s">
        <v>5</v>
      </c>
      <c r="B4473" s="8">
        <v>41929</v>
      </c>
      <c r="C4473" s="9">
        <v>4.0848632055334733E-4</v>
      </c>
    </row>
    <row r="4474" spans="1:3" x14ac:dyDescent="0.25">
      <c r="A4474" s="4" t="s">
        <v>5</v>
      </c>
      <c r="B4474" s="5">
        <v>41932</v>
      </c>
      <c r="C4474" s="6">
        <v>4.0848632054646394E-4</v>
      </c>
    </row>
    <row r="4475" spans="1:3" x14ac:dyDescent="0.25">
      <c r="A4475" s="7" t="s">
        <v>5</v>
      </c>
      <c r="B4475" s="8">
        <v>41933</v>
      </c>
      <c r="C4475" s="9">
        <v>4.0848632054779621E-4</v>
      </c>
    </row>
    <row r="4476" spans="1:3" x14ac:dyDescent="0.25">
      <c r="A4476" s="4" t="s">
        <v>5</v>
      </c>
      <c r="B4476" s="5">
        <v>41934</v>
      </c>
      <c r="C4476" s="6">
        <v>4.0848632055090484E-4</v>
      </c>
    </row>
    <row r="4477" spans="1:3" x14ac:dyDescent="0.25">
      <c r="A4477" s="7" t="s">
        <v>5</v>
      </c>
      <c r="B4477" s="8">
        <v>41935</v>
      </c>
      <c r="C4477" s="9">
        <v>4.0848632054957257E-4</v>
      </c>
    </row>
    <row r="4478" spans="1:3" x14ac:dyDescent="0.25">
      <c r="A4478" s="4" t="s">
        <v>5</v>
      </c>
      <c r="B4478" s="5">
        <v>41936</v>
      </c>
      <c r="C4478" s="6">
        <v>4.0848632054468759E-4</v>
      </c>
    </row>
    <row r="4479" spans="1:3" x14ac:dyDescent="0.25">
      <c r="A4479" s="7" t="s">
        <v>5</v>
      </c>
      <c r="B4479" s="8">
        <v>41939</v>
      </c>
      <c r="C4479" s="9">
        <v>4.0848632055245915E-4</v>
      </c>
    </row>
    <row r="4480" spans="1:3" x14ac:dyDescent="0.25">
      <c r="A4480" s="4" t="s">
        <v>5</v>
      </c>
      <c r="B4480" s="5">
        <v>41940</v>
      </c>
      <c r="C4480" s="6">
        <v>4.084863205442435E-4</v>
      </c>
    </row>
    <row r="4481" spans="1:3" x14ac:dyDescent="0.25">
      <c r="A4481" s="7" t="s">
        <v>5</v>
      </c>
      <c r="B4481" s="8">
        <v>41941</v>
      </c>
      <c r="C4481" s="9">
        <v>4.084863205502387E-4</v>
      </c>
    </row>
    <row r="4482" spans="1:3" x14ac:dyDescent="0.25">
      <c r="A4482" s="4" t="s">
        <v>5</v>
      </c>
      <c r="B4482" s="5">
        <v>41942</v>
      </c>
      <c r="C4482" s="6">
        <v>4.0848632054957257E-4</v>
      </c>
    </row>
    <row r="4483" spans="1:3" x14ac:dyDescent="0.25">
      <c r="A4483" s="7" t="s">
        <v>5</v>
      </c>
      <c r="B4483" s="8">
        <v>41943</v>
      </c>
      <c r="C4483" s="9">
        <v>4.174303442734395E-4</v>
      </c>
    </row>
    <row r="4484" spans="1:3" x14ac:dyDescent="0.25">
      <c r="A4484" s="4" t="s">
        <v>5</v>
      </c>
      <c r="B4484" s="5">
        <v>41946</v>
      </c>
      <c r="C4484" s="6">
        <v>4.1635812055140775E-4</v>
      </c>
    </row>
    <row r="4485" spans="1:3" x14ac:dyDescent="0.25">
      <c r="A4485" s="7" t="s">
        <v>5</v>
      </c>
      <c r="B4485" s="8">
        <v>41947</v>
      </c>
      <c r="C4485" s="9">
        <v>4.1635812054985344E-4</v>
      </c>
    </row>
    <row r="4486" spans="1:3" x14ac:dyDescent="0.25">
      <c r="A4486" s="4" t="s">
        <v>5</v>
      </c>
      <c r="B4486" s="5">
        <v>41948</v>
      </c>
      <c r="C4486" s="6">
        <v>4.1635812055274002E-4</v>
      </c>
    </row>
    <row r="4487" spans="1:3" x14ac:dyDescent="0.25">
      <c r="A4487" s="7" t="s">
        <v>5</v>
      </c>
      <c r="B4487" s="8">
        <v>41949</v>
      </c>
      <c r="C4487" s="9">
        <v>4.1743034427677017E-4</v>
      </c>
    </row>
    <row r="4488" spans="1:3" x14ac:dyDescent="0.25">
      <c r="A4488" s="4" t="s">
        <v>5</v>
      </c>
      <c r="B4488" s="5">
        <v>41950</v>
      </c>
      <c r="C4488" s="6">
        <v>4.1743034427388359E-4</v>
      </c>
    </row>
    <row r="4489" spans="1:3" x14ac:dyDescent="0.25">
      <c r="A4489" s="7" t="s">
        <v>5</v>
      </c>
      <c r="B4489" s="8">
        <v>41953</v>
      </c>
      <c r="C4489" s="9">
        <v>4.1743034427321746E-4</v>
      </c>
    </row>
    <row r="4490" spans="1:3" x14ac:dyDescent="0.25">
      <c r="A4490" s="4" t="s">
        <v>5</v>
      </c>
      <c r="B4490" s="5">
        <v>41954</v>
      </c>
      <c r="C4490" s="6">
        <v>4.1743034427299541E-4</v>
      </c>
    </row>
    <row r="4491" spans="1:3" x14ac:dyDescent="0.25">
      <c r="A4491" s="7" t="s">
        <v>5</v>
      </c>
      <c r="B4491" s="8">
        <v>41955</v>
      </c>
      <c r="C4491" s="9">
        <v>4.1743034427832448E-4</v>
      </c>
    </row>
    <row r="4492" spans="1:3" x14ac:dyDescent="0.25">
      <c r="A4492" s="4" t="s">
        <v>5</v>
      </c>
      <c r="B4492" s="5">
        <v>41956</v>
      </c>
      <c r="C4492" s="6">
        <v>4.174303442734395E-4</v>
      </c>
    </row>
    <row r="4493" spans="1:3" x14ac:dyDescent="0.25">
      <c r="A4493" s="7" t="s">
        <v>5</v>
      </c>
      <c r="B4493" s="8">
        <v>41957</v>
      </c>
      <c r="C4493" s="9">
        <v>4.1743034427854653E-4</v>
      </c>
    </row>
    <row r="4494" spans="1:3" x14ac:dyDescent="0.25">
      <c r="A4494" s="4" t="s">
        <v>5</v>
      </c>
      <c r="B4494" s="5">
        <v>41960</v>
      </c>
      <c r="C4494" s="6">
        <v>4.1743034426966474E-4</v>
      </c>
    </row>
    <row r="4495" spans="1:3" x14ac:dyDescent="0.25">
      <c r="A4495" s="7" t="s">
        <v>5</v>
      </c>
      <c r="B4495" s="8">
        <v>41961</v>
      </c>
      <c r="C4495" s="9">
        <v>4.1743034427454973E-4</v>
      </c>
    </row>
    <row r="4496" spans="1:3" x14ac:dyDescent="0.25">
      <c r="A4496" s="4" t="s">
        <v>5</v>
      </c>
      <c r="B4496" s="5">
        <v>41962</v>
      </c>
      <c r="C4496" s="6">
        <v>4.1743034427632608E-4</v>
      </c>
    </row>
    <row r="4497" spans="1:3" x14ac:dyDescent="0.25">
      <c r="A4497" s="7" t="s">
        <v>5</v>
      </c>
      <c r="B4497" s="8">
        <v>41963</v>
      </c>
      <c r="C4497" s="9">
        <v>4.1743034427410564E-4</v>
      </c>
    </row>
    <row r="4498" spans="1:3" x14ac:dyDescent="0.25">
      <c r="A4498" s="4" t="s">
        <v>5</v>
      </c>
      <c r="B4498" s="5">
        <v>41964</v>
      </c>
      <c r="C4498" s="6">
        <v>4.1743034428010084E-4</v>
      </c>
    </row>
    <row r="4499" spans="1:3" x14ac:dyDescent="0.25">
      <c r="A4499" s="7" t="s">
        <v>5</v>
      </c>
      <c r="B4499" s="8">
        <v>41967</v>
      </c>
      <c r="C4499" s="9">
        <v>4.1743034427077497E-4</v>
      </c>
    </row>
    <row r="4500" spans="1:3" x14ac:dyDescent="0.25">
      <c r="A4500" s="4" t="s">
        <v>5</v>
      </c>
      <c r="B4500" s="5">
        <v>41968</v>
      </c>
      <c r="C4500" s="6">
        <v>4.174303442734395E-4</v>
      </c>
    </row>
    <row r="4501" spans="1:3" x14ac:dyDescent="0.25">
      <c r="A4501" s="7" t="s">
        <v>5</v>
      </c>
      <c r="B4501" s="8">
        <v>41969</v>
      </c>
      <c r="C4501" s="9">
        <v>4.1743034427899062E-4</v>
      </c>
    </row>
    <row r="4502" spans="1:3" x14ac:dyDescent="0.25">
      <c r="A4502" s="4" t="s">
        <v>5</v>
      </c>
      <c r="B4502" s="5">
        <v>41970</v>
      </c>
      <c r="C4502" s="6">
        <v>4.174303442714411E-4</v>
      </c>
    </row>
    <row r="4503" spans="1:3" x14ac:dyDescent="0.25">
      <c r="A4503" s="7" t="s">
        <v>5</v>
      </c>
      <c r="B4503" s="8">
        <v>41971</v>
      </c>
      <c r="C4503" s="9">
        <v>4.1743034427721426E-4</v>
      </c>
    </row>
    <row r="4504" spans="1:3" x14ac:dyDescent="0.25">
      <c r="A4504" s="4" t="s">
        <v>5</v>
      </c>
      <c r="B4504" s="5">
        <v>41974</v>
      </c>
      <c r="C4504" s="6">
        <v>4.163581205491873E-4</v>
      </c>
    </row>
    <row r="4505" spans="1:3" x14ac:dyDescent="0.25">
      <c r="A4505" s="7" t="s">
        <v>5</v>
      </c>
      <c r="B4505" s="8">
        <v>41975</v>
      </c>
      <c r="C4505" s="9">
        <v>4.1635812055029753E-4</v>
      </c>
    </row>
    <row r="4506" spans="1:3" x14ac:dyDescent="0.25">
      <c r="A4506" s="4" t="s">
        <v>5</v>
      </c>
      <c r="B4506" s="5">
        <v>41976</v>
      </c>
      <c r="C4506" s="6">
        <v>4.163581205556266E-4</v>
      </c>
    </row>
    <row r="4507" spans="1:3" x14ac:dyDescent="0.25">
      <c r="A4507" s="7" t="s">
        <v>5</v>
      </c>
      <c r="B4507" s="8">
        <v>41977</v>
      </c>
      <c r="C4507" s="9">
        <v>4.1743034427521586E-4</v>
      </c>
    </row>
    <row r="4508" spans="1:3" x14ac:dyDescent="0.25">
      <c r="A4508" s="4" t="s">
        <v>5</v>
      </c>
      <c r="B4508" s="5">
        <v>41978</v>
      </c>
      <c r="C4508" s="6">
        <v>4.3525840463898291E-4</v>
      </c>
    </row>
    <row r="4509" spans="1:3" x14ac:dyDescent="0.25">
      <c r="A4509" s="7" t="s">
        <v>5</v>
      </c>
      <c r="B4509" s="8">
        <v>41981</v>
      </c>
      <c r="C4509" s="9">
        <v>4.3525840464231358E-4</v>
      </c>
    </row>
    <row r="4510" spans="1:3" x14ac:dyDescent="0.25">
      <c r="A4510" s="4" t="s">
        <v>5</v>
      </c>
      <c r="B4510" s="5">
        <v>41982</v>
      </c>
      <c r="C4510" s="6">
        <v>4.3525840464453402E-4</v>
      </c>
    </row>
    <row r="4511" spans="1:3" x14ac:dyDescent="0.25">
      <c r="A4511" s="7" t="s">
        <v>5</v>
      </c>
      <c r="B4511" s="8">
        <v>41983</v>
      </c>
      <c r="C4511" s="9">
        <v>4.3454681120791427E-4</v>
      </c>
    </row>
    <row r="4512" spans="1:3" x14ac:dyDescent="0.25">
      <c r="A4512" s="4" t="s">
        <v>5</v>
      </c>
      <c r="B4512" s="5">
        <v>41984</v>
      </c>
      <c r="C4512" s="6">
        <v>4.3454681120502769E-4</v>
      </c>
    </row>
    <row r="4513" spans="1:3" x14ac:dyDescent="0.25">
      <c r="A4513" s="7" t="s">
        <v>5</v>
      </c>
      <c r="B4513" s="8">
        <v>41985</v>
      </c>
      <c r="C4513" s="9">
        <v>4.3525840463920495E-4</v>
      </c>
    </row>
    <row r="4514" spans="1:3" x14ac:dyDescent="0.25">
      <c r="A4514" s="4" t="s">
        <v>5</v>
      </c>
      <c r="B4514" s="5">
        <v>41988</v>
      </c>
      <c r="C4514" s="6">
        <v>4.3525840464675447E-4</v>
      </c>
    </row>
    <row r="4515" spans="1:3" x14ac:dyDescent="0.25">
      <c r="A4515" s="7" t="s">
        <v>5</v>
      </c>
      <c r="B4515" s="8">
        <v>41989</v>
      </c>
      <c r="C4515" s="9">
        <v>4.3525840463720655E-4</v>
      </c>
    </row>
    <row r="4516" spans="1:3" x14ac:dyDescent="0.25">
      <c r="A4516" s="4" t="s">
        <v>5</v>
      </c>
      <c r="B4516" s="5">
        <v>41990</v>
      </c>
      <c r="C4516" s="6">
        <v>4.3525840464564425E-4</v>
      </c>
    </row>
    <row r="4517" spans="1:3" x14ac:dyDescent="0.25">
      <c r="A4517" s="7" t="s">
        <v>5</v>
      </c>
      <c r="B4517" s="8">
        <v>41991</v>
      </c>
      <c r="C4517" s="9">
        <v>4.352584046434238E-4</v>
      </c>
    </row>
    <row r="4518" spans="1:3" x14ac:dyDescent="0.25">
      <c r="A4518" s="4" t="s">
        <v>5</v>
      </c>
      <c r="B4518" s="5">
        <v>41992</v>
      </c>
      <c r="C4518" s="6">
        <v>4.3525840463720655E-4</v>
      </c>
    </row>
    <row r="4519" spans="1:3" x14ac:dyDescent="0.25">
      <c r="A4519" s="7" t="s">
        <v>5</v>
      </c>
      <c r="B4519" s="8">
        <v>41995</v>
      </c>
      <c r="C4519" s="9">
        <v>4.3525840464764265E-4</v>
      </c>
    </row>
    <row r="4520" spans="1:3" x14ac:dyDescent="0.25">
      <c r="A4520" s="4" t="s">
        <v>5</v>
      </c>
      <c r="B4520" s="5">
        <v>41996</v>
      </c>
      <c r="C4520" s="6">
        <v>4.3525840463876087E-4</v>
      </c>
    </row>
    <row r="4521" spans="1:3" x14ac:dyDescent="0.25">
      <c r="A4521" s="7" t="s">
        <v>5</v>
      </c>
      <c r="B4521" s="8">
        <v>41997</v>
      </c>
      <c r="C4521" s="9">
        <v>4.3454681120658201E-4</v>
      </c>
    </row>
    <row r="4522" spans="1:3" x14ac:dyDescent="0.25">
      <c r="A4522" s="4" t="s">
        <v>5</v>
      </c>
      <c r="B4522" s="5">
        <v>41999</v>
      </c>
      <c r="C4522" s="6">
        <v>4.3454681120391747E-4</v>
      </c>
    </row>
    <row r="4523" spans="1:3" x14ac:dyDescent="0.25">
      <c r="A4523" s="7" t="s">
        <v>5</v>
      </c>
      <c r="B4523" s="8">
        <v>42002</v>
      </c>
      <c r="C4523" s="9">
        <v>4.3454681120969063E-4</v>
      </c>
    </row>
    <row r="4524" spans="1:3" x14ac:dyDescent="0.25">
      <c r="A4524" s="4" t="s">
        <v>5</v>
      </c>
      <c r="B4524" s="5">
        <v>42003</v>
      </c>
      <c r="C4524" s="6">
        <v>4.3525840464253562E-4</v>
      </c>
    </row>
    <row r="4525" spans="1:3" x14ac:dyDescent="0.25">
      <c r="A4525" s="7" t="s">
        <v>5</v>
      </c>
      <c r="B4525" s="8">
        <v>42004</v>
      </c>
      <c r="C4525" s="9">
        <v>4.3454681120236316E-4</v>
      </c>
    </row>
    <row r="4526" spans="1:3" x14ac:dyDescent="0.25">
      <c r="A4526" s="4" t="s">
        <v>5</v>
      </c>
      <c r="B4526" s="5">
        <v>42006</v>
      </c>
      <c r="C4526" s="6">
        <v>4.3454681120591587E-4</v>
      </c>
    </row>
    <row r="4527" spans="1:3" x14ac:dyDescent="0.25">
      <c r="A4527" s="7" t="s">
        <v>5</v>
      </c>
      <c r="B4527" s="8">
        <v>42009</v>
      </c>
      <c r="C4527" s="9">
        <v>4.3454681120591587E-4</v>
      </c>
    </row>
    <row r="4528" spans="1:3" x14ac:dyDescent="0.25">
      <c r="A4528" s="4" t="s">
        <v>5</v>
      </c>
      <c r="B4528" s="5">
        <v>42010</v>
      </c>
      <c r="C4528" s="6">
        <v>4.3454681120569383E-4</v>
      </c>
    </row>
    <row r="4529" spans="1:3" x14ac:dyDescent="0.25">
      <c r="A4529" s="7" t="s">
        <v>5</v>
      </c>
      <c r="B4529" s="8">
        <v>42011</v>
      </c>
      <c r="C4529" s="9">
        <v>4.3454681120613792E-4</v>
      </c>
    </row>
    <row r="4530" spans="1:3" x14ac:dyDescent="0.25">
      <c r="A4530" s="4" t="s">
        <v>5</v>
      </c>
      <c r="B4530" s="5">
        <v>42012</v>
      </c>
      <c r="C4530" s="6">
        <v>4.3454681120613792E-4</v>
      </c>
    </row>
    <row r="4531" spans="1:3" x14ac:dyDescent="0.25">
      <c r="A4531" s="7" t="s">
        <v>5</v>
      </c>
      <c r="B4531" s="8">
        <v>42013</v>
      </c>
      <c r="C4531" s="9">
        <v>4.3454681120569383E-4</v>
      </c>
    </row>
    <row r="4532" spans="1:3" x14ac:dyDescent="0.25">
      <c r="A4532" s="4" t="s">
        <v>5</v>
      </c>
      <c r="B4532" s="5">
        <v>42016</v>
      </c>
      <c r="C4532" s="6">
        <v>4.3454681120591587E-4</v>
      </c>
    </row>
    <row r="4533" spans="1:3" x14ac:dyDescent="0.25">
      <c r="A4533" s="7" t="s">
        <v>5</v>
      </c>
      <c r="B4533" s="8">
        <v>42017</v>
      </c>
      <c r="C4533" s="9">
        <v>4.3454681120613792E-4</v>
      </c>
    </row>
    <row r="4534" spans="1:3" x14ac:dyDescent="0.25">
      <c r="A4534" s="4" t="s">
        <v>5</v>
      </c>
      <c r="B4534" s="5">
        <v>42018</v>
      </c>
      <c r="C4534" s="6">
        <v>4.3454681120591587E-4</v>
      </c>
    </row>
    <row r="4535" spans="1:3" x14ac:dyDescent="0.25">
      <c r="A4535" s="7" t="s">
        <v>5</v>
      </c>
      <c r="B4535" s="8">
        <v>42019</v>
      </c>
      <c r="C4535" s="9">
        <v>4.3454681120591587E-4</v>
      </c>
    </row>
    <row r="4536" spans="1:3" x14ac:dyDescent="0.25">
      <c r="A4536" s="4" t="s">
        <v>5</v>
      </c>
      <c r="B4536" s="5">
        <v>42020</v>
      </c>
      <c r="C4536" s="6">
        <v>4.3454681120591587E-4</v>
      </c>
    </row>
    <row r="4537" spans="1:3" x14ac:dyDescent="0.25">
      <c r="A4537" s="7" t="s">
        <v>5</v>
      </c>
      <c r="B4537" s="8">
        <v>42023</v>
      </c>
      <c r="C4537" s="9">
        <v>4.3454681120591587E-4</v>
      </c>
    </row>
    <row r="4538" spans="1:3" x14ac:dyDescent="0.25">
      <c r="A4538" s="4" t="s">
        <v>5</v>
      </c>
      <c r="B4538" s="5">
        <v>42024</v>
      </c>
      <c r="C4538" s="6">
        <v>4.3454681120591587E-4</v>
      </c>
    </row>
    <row r="4539" spans="1:3" x14ac:dyDescent="0.25">
      <c r="A4539" s="7" t="s">
        <v>5</v>
      </c>
      <c r="B4539" s="8">
        <v>42025</v>
      </c>
      <c r="C4539" s="9">
        <v>4.3454681120591587E-4</v>
      </c>
    </row>
    <row r="4540" spans="1:3" x14ac:dyDescent="0.25">
      <c r="A4540" s="4" t="s">
        <v>5</v>
      </c>
      <c r="B4540" s="5">
        <v>42026</v>
      </c>
      <c r="C4540" s="6">
        <v>4.3454681120591587E-4</v>
      </c>
    </row>
    <row r="4541" spans="1:3" x14ac:dyDescent="0.25">
      <c r="A4541" s="7" t="s">
        <v>5</v>
      </c>
      <c r="B4541" s="8">
        <v>42027</v>
      </c>
      <c r="C4541" s="9">
        <v>4.5300707690643094E-4</v>
      </c>
    </row>
    <row r="4542" spans="1:3" x14ac:dyDescent="0.25">
      <c r="A4542" s="4" t="s">
        <v>5</v>
      </c>
      <c r="B4542" s="5">
        <v>42030</v>
      </c>
      <c r="C4542" s="6">
        <v>4.526528768875604E-4</v>
      </c>
    </row>
    <row r="4543" spans="1:3" x14ac:dyDescent="0.25">
      <c r="A4543" s="7" t="s">
        <v>5</v>
      </c>
      <c r="B4543" s="8">
        <v>42031</v>
      </c>
      <c r="C4543" s="9">
        <v>4.5265287688733835E-4</v>
      </c>
    </row>
    <row r="4544" spans="1:3" x14ac:dyDescent="0.25">
      <c r="A4544" s="4" t="s">
        <v>5</v>
      </c>
      <c r="B4544" s="5">
        <v>42032</v>
      </c>
      <c r="C4544" s="6">
        <v>4.5265287688733835E-4</v>
      </c>
    </row>
    <row r="4545" spans="1:3" x14ac:dyDescent="0.25">
      <c r="A4545" s="7" t="s">
        <v>5</v>
      </c>
      <c r="B4545" s="8">
        <v>42033</v>
      </c>
      <c r="C4545" s="9">
        <v>4.5265287688733835E-4</v>
      </c>
    </row>
    <row r="4546" spans="1:3" x14ac:dyDescent="0.25">
      <c r="A4546" s="4" t="s">
        <v>5</v>
      </c>
      <c r="B4546" s="5">
        <v>42034</v>
      </c>
      <c r="C4546" s="6">
        <v>4.5265287688733835E-4</v>
      </c>
    </row>
    <row r="4547" spans="1:3" x14ac:dyDescent="0.25">
      <c r="A4547" s="7" t="s">
        <v>5</v>
      </c>
      <c r="B4547" s="8">
        <v>42037</v>
      </c>
      <c r="C4547" s="9">
        <v>4.5265287688733835E-4</v>
      </c>
    </row>
    <row r="4548" spans="1:3" x14ac:dyDescent="0.25">
      <c r="A4548" s="4" t="s">
        <v>5</v>
      </c>
      <c r="B4548" s="5">
        <v>42038</v>
      </c>
      <c r="C4548" s="6">
        <v>4.5265287688733835E-4</v>
      </c>
    </row>
    <row r="4549" spans="1:3" x14ac:dyDescent="0.25">
      <c r="A4549" s="7" t="s">
        <v>5</v>
      </c>
      <c r="B4549" s="8">
        <v>42039</v>
      </c>
      <c r="C4549" s="9">
        <v>4.5300707690665298E-4</v>
      </c>
    </row>
    <row r="4550" spans="1:3" x14ac:dyDescent="0.25">
      <c r="A4550" s="4" t="s">
        <v>5</v>
      </c>
      <c r="B4550" s="5">
        <v>42040</v>
      </c>
      <c r="C4550" s="6">
        <v>4.5300707690687503E-4</v>
      </c>
    </row>
    <row r="4551" spans="1:3" x14ac:dyDescent="0.25">
      <c r="A4551" s="7" t="s">
        <v>5</v>
      </c>
      <c r="B4551" s="8">
        <v>42041</v>
      </c>
      <c r="C4551" s="9">
        <v>4.5300707690643094E-4</v>
      </c>
    </row>
    <row r="4552" spans="1:3" x14ac:dyDescent="0.25">
      <c r="A4552" s="4" t="s">
        <v>5</v>
      </c>
      <c r="B4552" s="5">
        <v>42044</v>
      </c>
      <c r="C4552" s="6">
        <v>4.5300707690665298E-4</v>
      </c>
    </row>
    <row r="4553" spans="1:3" x14ac:dyDescent="0.25">
      <c r="A4553" s="7" t="s">
        <v>5</v>
      </c>
      <c r="B4553" s="8">
        <v>42045</v>
      </c>
      <c r="C4553" s="9">
        <v>4.5300707690665298E-4</v>
      </c>
    </row>
    <row r="4554" spans="1:3" x14ac:dyDescent="0.25">
      <c r="A4554" s="4" t="s">
        <v>5</v>
      </c>
      <c r="B4554" s="5">
        <v>42046</v>
      </c>
      <c r="C4554" s="6">
        <v>4.5300707690665298E-4</v>
      </c>
    </row>
    <row r="4555" spans="1:3" x14ac:dyDescent="0.25">
      <c r="A4555" s="7" t="s">
        <v>5</v>
      </c>
      <c r="B4555" s="8">
        <v>42047</v>
      </c>
      <c r="C4555" s="9">
        <v>4.5300707690665298E-4</v>
      </c>
    </row>
    <row r="4556" spans="1:3" x14ac:dyDescent="0.25">
      <c r="A4556" s="4" t="s">
        <v>5</v>
      </c>
      <c r="B4556" s="5">
        <v>42048</v>
      </c>
      <c r="C4556" s="6">
        <v>4.5300707690665298E-4</v>
      </c>
    </row>
    <row r="4557" spans="1:3" x14ac:dyDescent="0.25">
      <c r="A4557" s="7" t="s">
        <v>5</v>
      </c>
      <c r="B4557" s="8">
        <v>42053</v>
      </c>
      <c r="C4557" s="9">
        <v>4.5300707690665298E-4</v>
      </c>
    </row>
    <row r="4558" spans="1:3" x14ac:dyDescent="0.25">
      <c r="A4558" s="4" t="s">
        <v>5</v>
      </c>
      <c r="B4558" s="5">
        <v>42054</v>
      </c>
      <c r="C4558" s="6">
        <v>4.5300707690665298E-4</v>
      </c>
    </row>
    <row r="4559" spans="1:3" x14ac:dyDescent="0.25">
      <c r="A4559" s="7" t="s">
        <v>5</v>
      </c>
      <c r="B4559" s="8">
        <v>42055</v>
      </c>
      <c r="C4559" s="9">
        <v>4.5300707690665298E-4</v>
      </c>
    </row>
    <row r="4560" spans="1:3" x14ac:dyDescent="0.25">
      <c r="A4560" s="4" t="s">
        <v>5</v>
      </c>
      <c r="B4560" s="5">
        <v>42058</v>
      </c>
      <c r="C4560" s="6">
        <v>4.5300707690665298E-4</v>
      </c>
    </row>
    <row r="4561" spans="1:3" x14ac:dyDescent="0.25">
      <c r="A4561" s="7" t="s">
        <v>5</v>
      </c>
      <c r="B4561" s="8">
        <v>42059</v>
      </c>
      <c r="C4561" s="9">
        <v>4.5300707690643094E-4</v>
      </c>
    </row>
    <row r="4562" spans="1:3" x14ac:dyDescent="0.25">
      <c r="A4562" s="4" t="s">
        <v>5</v>
      </c>
      <c r="B4562" s="5">
        <v>42060</v>
      </c>
      <c r="C4562" s="6">
        <v>4.5300707690687503E-4</v>
      </c>
    </row>
    <row r="4563" spans="1:3" x14ac:dyDescent="0.25">
      <c r="A4563" s="7" t="s">
        <v>5</v>
      </c>
      <c r="B4563" s="8">
        <v>42061</v>
      </c>
      <c r="C4563" s="9">
        <v>4.5300707690665298E-4</v>
      </c>
    </row>
    <row r="4564" spans="1:3" x14ac:dyDescent="0.25">
      <c r="A4564" s="4" t="s">
        <v>5</v>
      </c>
      <c r="B4564" s="5">
        <v>42062</v>
      </c>
      <c r="C4564" s="6">
        <v>4.5300707690665298E-4</v>
      </c>
    </row>
    <row r="4565" spans="1:3" x14ac:dyDescent="0.25">
      <c r="A4565" s="7" t="s">
        <v>5</v>
      </c>
      <c r="B4565" s="8">
        <v>42065</v>
      </c>
      <c r="C4565" s="9">
        <v>4.5300707690665298E-4</v>
      </c>
    </row>
    <row r="4566" spans="1:3" x14ac:dyDescent="0.25">
      <c r="A4566" s="4" t="s">
        <v>5</v>
      </c>
      <c r="B4566" s="5">
        <v>42066</v>
      </c>
      <c r="C4566" s="6">
        <v>4.5300707690665298E-4</v>
      </c>
    </row>
    <row r="4567" spans="1:3" x14ac:dyDescent="0.25">
      <c r="A4567" s="7" t="s">
        <v>5</v>
      </c>
      <c r="B4567" s="8">
        <v>42067</v>
      </c>
      <c r="C4567" s="9">
        <v>4.5300707690665298E-4</v>
      </c>
    </row>
    <row r="4568" spans="1:3" x14ac:dyDescent="0.25">
      <c r="A4568" s="4" t="s">
        <v>5</v>
      </c>
      <c r="B4568" s="5">
        <v>42068</v>
      </c>
      <c r="C4568" s="6">
        <v>4.5300707690665298E-4</v>
      </c>
    </row>
    <row r="4569" spans="1:3" x14ac:dyDescent="0.25">
      <c r="A4569" s="7" t="s">
        <v>5</v>
      </c>
      <c r="B4569" s="8">
        <v>42069</v>
      </c>
      <c r="C4569" s="9">
        <v>4.7102966837120341E-4</v>
      </c>
    </row>
    <row r="4570" spans="1:3" x14ac:dyDescent="0.25">
      <c r="A4570" s="4" t="s">
        <v>5</v>
      </c>
      <c r="B4570" s="5">
        <v>42072</v>
      </c>
      <c r="C4570" s="6">
        <v>4.7102966837120341E-4</v>
      </c>
    </row>
    <row r="4571" spans="1:3" x14ac:dyDescent="0.25">
      <c r="A4571" s="7" t="s">
        <v>5</v>
      </c>
      <c r="B4571" s="8">
        <v>42073</v>
      </c>
      <c r="C4571" s="9">
        <v>4.7102966837120341E-4</v>
      </c>
    </row>
    <row r="4572" spans="1:3" x14ac:dyDescent="0.25">
      <c r="A4572" s="4" t="s">
        <v>5</v>
      </c>
      <c r="B4572" s="5">
        <v>42074</v>
      </c>
      <c r="C4572" s="6">
        <v>4.7102966837120341E-4</v>
      </c>
    </row>
    <row r="4573" spans="1:3" x14ac:dyDescent="0.25">
      <c r="A4573" s="7" t="s">
        <v>5</v>
      </c>
      <c r="B4573" s="8">
        <v>42075</v>
      </c>
      <c r="C4573" s="9">
        <v>4.7102966837142546E-4</v>
      </c>
    </row>
    <row r="4574" spans="1:3" x14ac:dyDescent="0.25">
      <c r="A4574" s="4" t="s">
        <v>5</v>
      </c>
      <c r="B4574" s="5">
        <v>42076</v>
      </c>
      <c r="C4574" s="6">
        <v>4.7102966837098137E-4</v>
      </c>
    </row>
    <row r="4575" spans="1:3" x14ac:dyDescent="0.25">
      <c r="A4575" s="7" t="s">
        <v>5</v>
      </c>
      <c r="B4575" s="8">
        <v>42079</v>
      </c>
      <c r="C4575" s="9">
        <v>4.7102966837120341E-4</v>
      </c>
    </row>
    <row r="4576" spans="1:3" x14ac:dyDescent="0.25">
      <c r="A4576" s="4" t="s">
        <v>5</v>
      </c>
      <c r="B4576" s="5">
        <v>42080</v>
      </c>
      <c r="C4576" s="6">
        <v>4.7102966837120341E-4</v>
      </c>
    </row>
    <row r="4577" spans="1:3" x14ac:dyDescent="0.25">
      <c r="A4577" s="7" t="s">
        <v>5</v>
      </c>
      <c r="B4577" s="8">
        <v>42081</v>
      </c>
      <c r="C4577" s="9">
        <v>4.7102966837120341E-4</v>
      </c>
    </row>
    <row r="4578" spans="1:3" x14ac:dyDescent="0.25">
      <c r="A4578" s="4" t="s">
        <v>5</v>
      </c>
      <c r="B4578" s="5">
        <v>42082</v>
      </c>
      <c r="C4578" s="6">
        <v>4.7102966837120341E-4</v>
      </c>
    </row>
    <row r="4579" spans="1:3" x14ac:dyDescent="0.25">
      <c r="A4579" s="7" t="s">
        <v>5</v>
      </c>
      <c r="B4579" s="8">
        <v>42083</v>
      </c>
      <c r="C4579" s="9">
        <v>4.7102966837120341E-4</v>
      </c>
    </row>
    <row r="4580" spans="1:3" x14ac:dyDescent="0.25">
      <c r="A4580" s="4" t="s">
        <v>5</v>
      </c>
      <c r="B4580" s="5">
        <v>42086</v>
      </c>
      <c r="C4580" s="6">
        <v>4.7102966837120341E-4</v>
      </c>
    </row>
    <row r="4581" spans="1:3" x14ac:dyDescent="0.25">
      <c r="A4581" s="7" t="s">
        <v>5</v>
      </c>
      <c r="B4581" s="8">
        <v>42087</v>
      </c>
      <c r="C4581" s="9">
        <v>4.7138223920151212E-4</v>
      </c>
    </row>
    <row r="4582" spans="1:3" x14ac:dyDescent="0.25">
      <c r="A4582" s="4" t="s">
        <v>5</v>
      </c>
      <c r="B4582" s="5">
        <v>42088</v>
      </c>
      <c r="C4582" s="6">
        <v>4.7138223920151212E-4</v>
      </c>
    </row>
    <row r="4583" spans="1:3" x14ac:dyDescent="0.25">
      <c r="A4583" s="7" t="s">
        <v>5</v>
      </c>
      <c r="B4583" s="8">
        <v>42089</v>
      </c>
      <c r="C4583" s="9">
        <v>4.7138223920129008E-4</v>
      </c>
    </row>
    <row r="4584" spans="1:3" x14ac:dyDescent="0.25">
      <c r="A4584" s="4" t="s">
        <v>5</v>
      </c>
      <c r="B4584" s="5">
        <v>42090</v>
      </c>
      <c r="C4584" s="6">
        <v>4.7138223920173417E-4</v>
      </c>
    </row>
    <row r="4585" spans="1:3" x14ac:dyDescent="0.25">
      <c r="A4585" s="7" t="s">
        <v>5</v>
      </c>
      <c r="B4585" s="8">
        <v>42093</v>
      </c>
      <c r="C4585" s="9">
        <v>4.7138223920151212E-4</v>
      </c>
    </row>
    <row r="4586" spans="1:3" x14ac:dyDescent="0.25">
      <c r="A4586" s="4" t="s">
        <v>5</v>
      </c>
      <c r="B4586" s="5">
        <v>42094</v>
      </c>
      <c r="C4586" s="6">
        <v>4.7102966837098137E-4</v>
      </c>
    </row>
    <row r="4587" spans="1:3" x14ac:dyDescent="0.25">
      <c r="A4587" s="7" t="s">
        <v>5</v>
      </c>
      <c r="B4587" s="8">
        <v>42095</v>
      </c>
      <c r="C4587" s="9">
        <v>4.7102966837142546E-4</v>
      </c>
    </row>
    <row r="4588" spans="1:3" x14ac:dyDescent="0.25">
      <c r="A4588" s="4" t="s">
        <v>5</v>
      </c>
      <c r="B4588" s="5">
        <v>42096</v>
      </c>
      <c r="C4588" s="6">
        <v>4.7102966837120341E-4</v>
      </c>
    </row>
    <row r="4589" spans="1:3" x14ac:dyDescent="0.25">
      <c r="A4589" s="7" t="s">
        <v>5</v>
      </c>
      <c r="B4589" s="8">
        <v>42100</v>
      </c>
      <c r="C4589" s="9">
        <v>4.7102966837120341E-4</v>
      </c>
    </row>
    <row r="4590" spans="1:3" x14ac:dyDescent="0.25">
      <c r="A4590" s="4" t="s">
        <v>5</v>
      </c>
      <c r="B4590" s="5">
        <v>42101</v>
      </c>
      <c r="C4590" s="6">
        <v>4.7102966837120341E-4</v>
      </c>
    </row>
    <row r="4591" spans="1:3" x14ac:dyDescent="0.25">
      <c r="A4591" s="7" t="s">
        <v>5</v>
      </c>
      <c r="B4591" s="8">
        <v>42102</v>
      </c>
      <c r="C4591" s="9">
        <v>4.7102966837120341E-4</v>
      </c>
    </row>
    <row r="4592" spans="1:3" x14ac:dyDescent="0.25">
      <c r="A4592" s="4" t="s">
        <v>5</v>
      </c>
      <c r="B4592" s="5">
        <v>42103</v>
      </c>
      <c r="C4592" s="6">
        <v>4.7102966837120341E-4</v>
      </c>
    </row>
    <row r="4593" spans="1:3" x14ac:dyDescent="0.25">
      <c r="A4593" s="7" t="s">
        <v>5</v>
      </c>
      <c r="B4593" s="8">
        <v>42104</v>
      </c>
      <c r="C4593" s="9">
        <v>4.7102966837142546E-4</v>
      </c>
    </row>
    <row r="4594" spans="1:3" x14ac:dyDescent="0.25">
      <c r="A4594" s="4" t="s">
        <v>5</v>
      </c>
      <c r="B4594" s="5">
        <v>42107</v>
      </c>
      <c r="C4594" s="6">
        <v>4.7102966837120341E-4</v>
      </c>
    </row>
    <row r="4595" spans="1:3" x14ac:dyDescent="0.25">
      <c r="A4595" s="7" t="s">
        <v>5</v>
      </c>
      <c r="B4595" s="8">
        <v>42108</v>
      </c>
      <c r="C4595" s="9">
        <v>4.7102966837098137E-4</v>
      </c>
    </row>
    <row r="4596" spans="1:3" x14ac:dyDescent="0.25">
      <c r="A4596" s="4" t="s">
        <v>5</v>
      </c>
      <c r="B4596" s="5">
        <v>42109</v>
      </c>
      <c r="C4596" s="6">
        <v>4.7102966837120341E-4</v>
      </c>
    </row>
    <row r="4597" spans="1:3" x14ac:dyDescent="0.25">
      <c r="A4597" s="7" t="s">
        <v>5</v>
      </c>
      <c r="B4597" s="8">
        <v>42110</v>
      </c>
      <c r="C4597" s="9">
        <v>4.7102966837120341E-4</v>
      </c>
    </row>
    <row r="4598" spans="1:3" x14ac:dyDescent="0.25">
      <c r="A4598" s="4" t="s">
        <v>5</v>
      </c>
      <c r="B4598" s="5">
        <v>42111</v>
      </c>
      <c r="C4598" s="6">
        <v>4.7102966837120341E-4</v>
      </c>
    </row>
    <row r="4599" spans="1:3" x14ac:dyDescent="0.25">
      <c r="A4599" s="7" t="s">
        <v>5</v>
      </c>
      <c r="B4599" s="8">
        <v>42114</v>
      </c>
      <c r="C4599" s="9">
        <v>4.7102966837120341E-4</v>
      </c>
    </row>
    <row r="4600" spans="1:3" x14ac:dyDescent="0.25">
      <c r="A4600" s="4" t="s">
        <v>5</v>
      </c>
      <c r="B4600" s="5">
        <v>42116</v>
      </c>
      <c r="C4600" s="6">
        <v>4.7102966837120341E-4</v>
      </c>
    </row>
    <row r="4601" spans="1:3" x14ac:dyDescent="0.25">
      <c r="A4601" s="7" t="s">
        <v>5</v>
      </c>
      <c r="B4601" s="8">
        <v>42117</v>
      </c>
      <c r="C4601" s="9">
        <v>4.7102966837120341E-4</v>
      </c>
    </row>
    <row r="4602" spans="1:3" x14ac:dyDescent="0.25">
      <c r="A4602" s="4" t="s">
        <v>5</v>
      </c>
      <c r="B4602" s="5">
        <v>42118</v>
      </c>
      <c r="C4602" s="6">
        <v>4.7102966837120341E-4</v>
      </c>
    </row>
    <row r="4603" spans="1:3" x14ac:dyDescent="0.25">
      <c r="A4603" s="7" t="s">
        <v>5</v>
      </c>
      <c r="B4603" s="8">
        <v>42121</v>
      </c>
      <c r="C4603" s="9">
        <v>4.7102966837120341E-4</v>
      </c>
    </row>
    <row r="4604" spans="1:3" x14ac:dyDescent="0.25">
      <c r="A4604" s="4" t="s">
        <v>5</v>
      </c>
      <c r="B4604" s="5">
        <v>42122</v>
      </c>
      <c r="C4604" s="6">
        <v>4.7138223920151212E-4</v>
      </c>
    </row>
    <row r="4605" spans="1:3" x14ac:dyDescent="0.25">
      <c r="A4605" s="7" t="s">
        <v>5</v>
      </c>
      <c r="B4605" s="8">
        <v>42123</v>
      </c>
      <c r="C4605" s="9">
        <v>4.7173477884854265E-4</v>
      </c>
    </row>
    <row r="4606" spans="1:3" x14ac:dyDescent="0.25">
      <c r="A4606" s="4" t="s">
        <v>5</v>
      </c>
      <c r="B4606" s="5">
        <v>42124</v>
      </c>
      <c r="C4606" s="6">
        <v>4.7173477884854265E-4</v>
      </c>
    </row>
    <row r="4607" spans="1:3" x14ac:dyDescent="0.25">
      <c r="A4607" s="7" t="s">
        <v>5</v>
      </c>
      <c r="B4607" s="8">
        <v>42128</v>
      </c>
      <c r="C4607" s="9">
        <v>4.8897113661805491E-4</v>
      </c>
    </row>
    <row r="4608" spans="1:3" x14ac:dyDescent="0.25">
      <c r="A4608" s="4" t="s">
        <v>5</v>
      </c>
      <c r="B4608" s="5">
        <v>42129</v>
      </c>
      <c r="C4608" s="6">
        <v>4.8897113661805491E-4</v>
      </c>
    </row>
    <row r="4609" spans="1:3" x14ac:dyDescent="0.25">
      <c r="A4609" s="7" t="s">
        <v>5</v>
      </c>
      <c r="B4609" s="8">
        <v>42130</v>
      </c>
      <c r="C4609" s="9">
        <v>4.896730807009142E-4</v>
      </c>
    </row>
    <row r="4610" spans="1:3" x14ac:dyDescent="0.25">
      <c r="A4610" s="4" t="s">
        <v>5</v>
      </c>
      <c r="B4610" s="5">
        <v>42131</v>
      </c>
      <c r="C4610" s="6">
        <v>4.8967308070069215E-4</v>
      </c>
    </row>
    <row r="4611" spans="1:3" x14ac:dyDescent="0.25">
      <c r="A4611" s="7" t="s">
        <v>5</v>
      </c>
      <c r="B4611" s="8">
        <v>42132</v>
      </c>
      <c r="C4611" s="9">
        <v>4.8967308070113624E-4</v>
      </c>
    </row>
    <row r="4612" spans="1:3" x14ac:dyDescent="0.25">
      <c r="A4612" s="4" t="s">
        <v>5</v>
      </c>
      <c r="B4612" s="5">
        <v>42135</v>
      </c>
      <c r="C4612" s="6">
        <v>4.8967308070113624E-4</v>
      </c>
    </row>
    <row r="4613" spans="1:3" x14ac:dyDescent="0.25">
      <c r="A4613" s="7" t="s">
        <v>5</v>
      </c>
      <c r="B4613" s="8">
        <v>42136</v>
      </c>
      <c r="C4613" s="9">
        <v>4.8967308070069215E-4</v>
      </c>
    </row>
    <row r="4614" spans="1:3" x14ac:dyDescent="0.25">
      <c r="A4614" s="4" t="s">
        <v>5</v>
      </c>
      <c r="B4614" s="5">
        <v>42137</v>
      </c>
      <c r="C4614" s="6">
        <v>4.896730807009142E-4</v>
      </c>
    </row>
    <row r="4615" spans="1:3" x14ac:dyDescent="0.25">
      <c r="A4615" s="7" t="s">
        <v>5</v>
      </c>
      <c r="B4615" s="8">
        <v>42138</v>
      </c>
      <c r="C4615" s="9">
        <v>4.8967308070113624E-4</v>
      </c>
    </row>
    <row r="4616" spans="1:3" x14ac:dyDescent="0.25">
      <c r="A4616" s="4" t="s">
        <v>5</v>
      </c>
      <c r="B4616" s="5">
        <v>42139</v>
      </c>
      <c r="C4616" s="6">
        <v>4.896730807009142E-4</v>
      </c>
    </row>
    <row r="4617" spans="1:3" x14ac:dyDescent="0.25">
      <c r="A4617" s="7" t="s">
        <v>5</v>
      </c>
      <c r="B4617" s="8">
        <v>42142</v>
      </c>
      <c r="C4617" s="9">
        <v>4.896730807009142E-4</v>
      </c>
    </row>
    <row r="4618" spans="1:3" x14ac:dyDescent="0.25">
      <c r="A4618" s="4" t="s">
        <v>5</v>
      </c>
      <c r="B4618" s="5">
        <v>42143</v>
      </c>
      <c r="C4618" s="6">
        <v>4.896730807009142E-4</v>
      </c>
    </row>
    <row r="4619" spans="1:3" x14ac:dyDescent="0.25">
      <c r="A4619" s="7" t="s">
        <v>5</v>
      </c>
      <c r="B4619" s="8">
        <v>42144</v>
      </c>
      <c r="C4619" s="9">
        <v>4.896730807009142E-4</v>
      </c>
    </row>
    <row r="4620" spans="1:3" x14ac:dyDescent="0.25">
      <c r="A4620" s="4" t="s">
        <v>5</v>
      </c>
      <c r="B4620" s="5">
        <v>42145</v>
      </c>
      <c r="C4620" s="6">
        <v>4.896730807009142E-4</v>
      </c>
    </row>
    <row r="4621" spans="1:3" x14ac:dyDescent="0.25">
      <c r="A4621" s="7" t="s">
        <v>5</v>
      </c>
      <c r="B4621" s="8">
        <v>42146</v>
      </c>
      <c r="C4621" s="9">
        <v>4.896730807009142E-4</v>
      </c>
    </row>
    <row r="4622" spans="1:3" x14ac:dyDescent="0.25">
      <c r="A4622" s="4" t="s">
        <v>5</v>
      </c>
      <c r="B4622" s="5">
        <v>42149</v>
      </c>
      <c r="C4622" s="6">
        <v>4.896730807009142E-4</v>
      </c>
    </row>
    <row r="4623" spans="1:3" x14ac:dyDescent="0.25">
      <c r="A4623" s="7" t="s">
        <v>5</v>
      </c>
      <c r="B4623" s="8">
        <v>42150</v>
      </c>
      <c r="C4623" s="9">
        <v>4.896730807009142E-4</v>
      </c>
    </row>
    <row r="4624" spans="1:3" x14ac:dyDescent="0.25">
      <c r="A4624" s="4" t="s">
        <v>5</v>
      </c>
      <c r="B4624" s="5">
        <v>42151</v>
      </c>
      <c r="C4624" s="6">
        <v>4.896730807009142E-4</v>
      </c>
    </row>
    <row r="4625" spans="1:3" x14ac:dyDescent="0.25">
      <c r="A4625" s="7" t="s">
        <v>5</v>
      </c>
      <c r="B4625" s="8">
        <v>42152</v>
      </c>
      <c r="C4625" s="9">
        <v>4.896730807009142E-4</v>
      </c>
    </row>
    <row r="4626" spans="1:3" x14ac:dyDescent="0.25">
      <c r="A4626" s="4" t="s">
        <v>5</v>
      </c>
      <c r="B4626" s="5">
        <v>42153</v>
      </c>
      <c r="C4626" s="6">
        <v>4.8967308070069215E-4</v>
      </c>
    </row>
    <row r="4627" spans="1:3" x14ac:dyDescent="0.25">
      <c r="A4627" s="7" t="s">
        <v>5</v>
      </c>
      <c r="B4627" s="8">
        <v>42156</v>
      </c>
      <c r="C4627" s="9">
        <v>4.896730807009142E-4</v>
      </c>
    </row>
    <row r="4628" spans="1:3" x14ac:dyDescent="0.25">
      <c r="A4628" s="4" t="s">
        <v>5</v>
      </c>
      <c r="B4628" s="5">
        <v>42157</v>
      </c>
      <c r="C4628" s="6">
        <v>4.896730807009142E-4</v>
      </c>
    </row>
    <row r="4629" spans="1:3" x14ac:dyDescent="0.25">
      <c r="A4629" s="7" t="s">
        <v>5</v>
      </c>
      <c r="B4629" s="8">
        <v>42158</v>
      </c>
      <c r="C4629" s="9">
        <v>4.896730807009142E-4</v>
      </c>
    </row>
    <row r="4630" spans="1:3" x14ac:dyDescent="0.25">
      <c r="A4630" s="4" t="s">
        <v>5</v>
      </c>
      <c r="B4630" s="5">
        <v>42160</v>
      </c>
      <c r="C4630" s="6">
        <v>4.896730807009142E-4</v>
      </c>
    </row>
    <row r="4631" spans="1:3" x14ac:dyDescent="0.25">
      <c r="A4631" s="7" t="s">
        <v>5</v>
      </c>
      <c r="B4631" s="8">
        <v>42163</v>
      </c>
      <c r="C4631" s="9">
        <v>5.0753101616951568E-4</v>
      </c>
    </row>
    <row r="4632" spans="1:3" x14ac:dyDescent="0.25">
      <c r="A4632" s="4" t="s">
        <v>5</v>
      </c>
      <c r="B4632" s="5">
        <v>42164</v>
      </c>
      <c r="C4632" s="6">
        <v>5.0753101616951568E-4</v>
      </c>
    </row>
    <row r="4633" spans="1:3" x14ac:dyDescent="0.25">
      <c r="A4633" s="7" t="s">
        <v>5</v>
      </c>
      <c r="B4633" s="8">
        <v>42165</v>
      </c>
      <c r="C4633" s="9">
        <v>5.0753101616973773E-4</v>
      </c>
    </row>
    <row r="4634" spans="1:3" x14ac:dyDescent="0.25">
      <c r="A4634" s="4" t="s">
        <v>5</v>
      </c>
      <c r="B4634" s="5">
        <v>42166</v>
      </c>
      <c r="C4634" s="6">
        <v>5.0753101616951568E-4</v>
      </c>
    </row>
    <row r="4635" spans="1:3" x14ac:dyDescent="0.25">
      <c r="A4635" s="7" t="s">
        <v>5</v>
      </c>
      <c r="B4635" s="8">
        <v>42167</v>
      </c>
      <c r="C4635" s="9">
        <v>5.0753101616951568E-4</v>
      </c>
    </row>
    <row r="4636" spans="1:3" x14ac:dyDescent="0.25">
      <c r="A4636" s="4" t="s">
        <v>5</v>
      </c>
      <c r="B4636" s="5">
        <v>42170</v>
      </c>
      <c r="C4636" s="6">
        <v>5.0753101616951568E-4</v>
      </c>
    </row>
    <row r="4637" spans="1:3" x14ac:dyDescent="0.25">
      <c r="A4637" s="7" t="s">
        <v>5</v>
      </c>
      <c r="B4637" s="8">
        <v>42171</v>
      </c>
      <c r="C4637" s="9">
        <v>5.0753101616951568E-4</v>
      </c>
    </row>
    <row r="4638" spans="1:3" x14ac:dyDescent="0.25">
      <c r="A4638" s="4" t="s">
        <v>5</v>
      </c>
      <c r="B4638" s="5">
        <v>42172</v>
      </c>
      <c r="C4638" s="6">
        <v>5.0753101616951568E-4</v>
      </c>
    </row>
    <row r="4639" spans="1:3" x14ac:dyDescent="0.25">
      <c r="A4639" s="7" t="s">
        <v>5</v>
      </c>
      <c r="B4639" s="8">
        <v>42173</v>
      </c>
      <c r="C4639" s="9">
        <v>5.0753101616951568E-4</v>
      </c>
    </row>
    <row r="4640" spans="1:3" x14ac:dyDescent="0.25">
      <c r="A4640" s="4" t="s">
        <v>5</v>
      </c>
      <c r="B4640" s="5">
        <v>42174</v>
      </c>
      <c r="C4640" s="6">
        <v>5.0753101616951568E-4</v>
      </c>
    </row>
    <row r="4641" spans="1:3" x14ac:dyDescent="0.25">
      <c r="A4641" s="7" t="s">
        <v>5</v>
      </c>
      <c r="B4641" s="8">
        <v>42177</v>
      </c>
      <c r="C4641" s="9">
        <v>5.0753101616951568E-4</v>
      </c>
    </row>
    <row r="4642" spans="1:3" x14ac:dyDescent="0.25">
      <c r="A4642" s="4" t="s">
        <v>5</v>
      </c>
      <c r="B4642" s="5">
        <v>42178</v>
      </c>
      <c r="C4642" s="6">
        <v>5.0753101616951568E-4</v>
      </c>
    </row>
    <row r="4643" spans="1:3" x14ac:dyDescent="0.25">
      <c r="A4643" s="7" t="s">
        <v>5</v>
      </c>
      <c r="B4643" s="8">
        <v>42179</v>
      </c>
      <c r="C4643" s="9">
        <v>5.0753101616951568E-4</v>
      </c>
    </row>
    <row r="4644" spans="1:3" x14ac:dyDescent="0.25">
      <c r="A4644" s="4" t="s">
        <v>5</v>
      </c>
      <c r="B4644" s="5">
        <v>42180</v>
      </c>
      <c r="C4644" s="6">
        <v>5.0753101616929364E-4</v>
      </c>
    </row>
    <row r="4645" spans="1:3" x14ac:dyDescent="0.25">
      <c r="A4645" s="7" t="s">
        <v>5</v>
      </c>
      <c r="B4645" s="8">
        <v>42181</v>
      </c>
      <c r="C4645" s="9">
        <v>5.0753101616973773E-4</v>
      </c>
    </row>
    <row r="4646" spans="1:3" x14ac:dyDescent="0.25">
      <c r="A4646" s="4" t="s">
        <v>5</v>
      </c>
      <c r="B4646" s="5">
        <v>42184</v>
      </c>
      <c r="C4646" s="6">
        <v>5.0753101616929364E-4</v>
      </c>
    </row>
    <row r="4647" spans="1:3" x14ac:dyDescent="0.25">
      <c r="A4647" s="7" t="s">
        <v>5</v>
      </c>
      <c r="B4647" s="8">
        <v>42185</v>
      </c>
      <c r="C4647" s="9">
        <v>5.0753101616951568E-4</v>
      </c>
    </row>
    <row r="4648" spans="1:3" x14ac:dyDescent="0.25">
      <c r="A4648" s="4" t="s">
        <v>5</v>
      </c>
      <c r="B4648" s="5">
        <v>42186</v>
      </c>
      <c r="C4648" s="6">
        <v>5.0753101616973773E-4</v>
      </c>
    </row>
    <row r="4649" spans="1:3" x14ac:dyDescent="0.25">
      <c r="A4649" s="7" t="s">
        <v>5</v>
      </c>
      <c r="B4649" s="8">
        <v>42187</v>
      </c>
      <c r="C4649" s="9">
        <v>5.0753101616973773E-4</v>
      </c>
    </row>
    <row r="4650" spans="1:3" x14ac:dyDescent="0.25">
      <c r="A4650" s="4" t="s">
        <v>5</v>
      </c>
      <c r="B4650" s="5">
        <v>42188</v>
      </c>
      <c r="C4650" s="6">
        <v>5.0753101616929364E-4</v>
      </c>
    </row>
    <row r="4651" spans="1:3" x14ac:dyDescent="0.25">
      <c r="A4651" s="7" t="s">
        <v>5</v>
      </c>
      <c r="B4651" s="8">
        <v>42191</v>
      </c>
      <c r="C4651" s="9">
        <v>5.0753101616951568E-4</v>
      </c>
    </row>
    <row r="4652" spans="1:3" x14ac:dyDescent="0.25">
      <c r="A4652" s="4" t="s">
        <v>5</v>
      </c>
      <c r="B4652" s="5">
        <v>42192</v>
      </c>
      <c r="C4652" s="6">
        <v>5.0753101616951568E-4</v>
      </c>
    </row>
    <row r="4653" spans="1:3" x14ac:dyDescent="0.25">
      <c r="A4653" s="7" t="s">
        <v>5</v>
      </c>
      <c r="B4653" s="8">
        <v>42193</v>
      </c>
      <c r="C4653" s="9">
        <v>5.0753101616951568E-4</v>
      </c>
    </row>
    <row r="4654" spans="1:3" x14ac:dyDescent="0.25">
      <c r="A4654" s="4" t="s">
        <v>5</v>
      </c>
      <c r="B4654" s="5">
        <v>42194</v>
      </c>
      <c r="C4654" s="6">
        <v>5.0753101616951568E-4</v>
      </c>
    </row>
    <row r="4655" spans="1:3" x14ac:dyDescent="0.25">
      <c r="A4655" s="7" t="s">
        <v>5</v>
      </c>
      <c r="B4655" s="8">
        <v>42195</v>
      </c>
      <c r="C4655" s="9">
        <v>5.0753101616951568E-4</v>
      </c>
    </row>
    <row r="4656" spans="1:3" x14ac:dyDescent="0.25">
      <c r="A4656" s="4" t="s">
        <v>5</v>
      </c>
      <c r="B4656" s="5">
        <v>42198</v>
      </c>
      <c r="C4656" s="6">
        <v>5.0753101616929364E-4</v>
      </c>
    </row>
    <row r="4657" spans="1:3" x14ac:dyDescent="0.25">
      <c r="A4657" s="7" t="s">
        <v>5</v>
      </c>
      <c r="B4657" s="8">
        <v>42199</v>
      </c>
      <c r="C4657" s="9">
        <v>5.0753101616951568E-4</v>
      </c>
    </row>
    <row r="4658" spans="1:3" x14ac:dyDescent="0.25">
      <c r="A4658" s="4" t="s">
        <v>5</v>
      </c>
      <c r="B4658" s="5">
        <v>42200</v>
      </c>
      <c r="C4658" s="6">
        <v>5.0753101616951568E-4</v>
      </c>
    </row>
    <row r="4659" spans="1:3" x14ac:dyDescent="0.25">
      <c r="A4659" s="7" t="s">
        <v>5</v>
      </c>
      <c r="B4659" s="8">
        <v>42201</v>
      </c>
      <c r="C4659" s="9">
        <v>5.0753101616951568E-4</v>
      </c>
    </row>
    <row r="4660" spans="1:3" x14ac:dyDescent="0.25">
      <c r="A4660" s="4" t="s">
        <v>5</v>
      </c>
      <c r="B4660" s="5">
        <v>42202</v>
      </c>
      <c r="C4660" s="6">
        <v>5.0753101616951568E-4</v>
      </c>
    </row>
    <row r="4661" spans="1:3" x14ac:dyDescent="0.25">
      <c r="A4661" s="7" t="s">
        <v>5</v>
      </c>
      <c r="B4661" s="8">
        <v>42205</v>
      </c>
      <c r="C4661" s="9">
        <v>5.0753101616951568E-4</v>
      </c>
    </row>
    <row r="4662" spans="1:3" x14ac:dyDescent="0.25">
      <c r="A4662" s="4" t="s">
        <v>5</v>
      </c>
      <c r="B4662" s="5">
        <v>42206</v>
      </c>
      <c r="C4662" s="6">
        <v>5.0753101616951568E-4</v>
      </c>
    </row>
    <row r="4663" spans="1:3" x14ac:dyDescent="0.25">
      <c r="A4663" s="7" t="s">
        <v>5</v>
      </c>
      <c r="B4663" s="8">
        <v>42207</v>
      </c>
      <c r="C4663" s="9">
        <v>5.0753101616951568E-4</v>
      </c>
    </row>
    <row r="4664" spans="1:3" x14ac:dyDescent="0.25">
      <c r="A4664" s="4" t="s">
        <v>5</v>
      </c>
      <c r="B4664" s="5">
        <v>42208</v>
      </c>
      <c r="C4664" s="6">
        <v>5.0753101616951568E-4</v>
      </c>
    </row>
    <row r="4665" spans="1:3" x14ac:dyDescent="0.25">
      <c r="A4665" s="7" t="s">
        <v>5</v>
      </c>
      <c r="B4665" s="8">
        <v>42209</v>
      </c>
      <c r="C4665" s="9">
        <v>5.0753101616951568E-4</v>
      </c>
    </row>
    <row r="4666" spans="1:3" x14ac:dyDescent="0.25">
      <c r="A4666" s="4" t="s">
        <v>5</v>
      </c>
      <c r="B4666" s="5">
        <v>42212</v>
      </c>
      <c r="C4666" s="6">
        <v>5.0753101616951568E-4</v>
      </c>
    </row>
    <row r="4667" spans="1:3" x14ac:dyDescent="0.25">
      <c r="A4667" s="7" t="s">
        <v>5</v>
      </c>
      <c r="B4667" s="8">
        <v>42213</v>
      </c>
      <c r="C4667" s="9">
        <v>5.0753101616951568E-4</v>
      </c>
    </row>
    <row r="4668" spans="1:3" x14ac:dyDescent="0.25">
      <c r="A4668" s="4" t="s">
        <v>5</v>
      </c>
      <c r="B4668" s="5">
        <v>42214</v>
      </c>
      <c r="C4668" s="6">
        <v>5.0753101616929364E-4</v>
      </c>
    </row>
    <row r="4669" spans="1:3" x14ac:dyDescent="0.25">
      <c r="A4669" s="7" t="s">
        <v>5</v>
      </c>
      <c r="B4669" s="8">
        <v>42215</v>
      </c>
      <c r="C4669" s="9">
        <v>5.0753101616951568E-4</v>
      </c>
    </row>
    <row r="4670" spans="1:3" x14ac:dyDescent="0.25">
      <c r="A4670" s="4" t="s">
        <v>5</v>
      </c>
      <c r="B4670" s="5">
        <v>42216</v>
      </c>
      <c r="C4670" s="6">
        <v>5.2461360755162723E-4</v>
      </c>
    </row>
    <row r="4671" spans="1:3" x14ac:dyDescent="0.25">
      <c r="A4671" s="7" t="s">
        <v>5</v>
      </c>
      <c r="B4671" s="8">
        <v>42219</v>
      </c>
      <c r="C4671" s="9">
        <v>5.2461360755162723E-4</v>
      </c>
    </row>
    <row r="4672" spans="1:3" x14ac:dyDescent="0.25">
      <c r="A4672" s="4" t="s">
        <v>5</v>
      </c>
      <c r="B4672" s="5">
        <v>42220</v>
      </c>
      <c r="C4672" s="6">
        <v>5.2461360755184927E-4</v>
      </c>
    </row>
    <row r="4673" spans="1:3" x14ac:dyDescent="0.25">
      <c r="A4673" s="7" t="s">
        <v>5</v>
      </c>
      <c r="B4673" s="8">
        <v>42221</v>
      </c>
      <c r="C4673" s="9">
        <v>5.2461360755140518E-4</v>
      </c>
    </row>
    <row r="4674" spans="1:3" x14ac:dyDescent="0.25">
      <c r="A4674" s="4" t="s">
        <v>5</v>
      </c>
      <c r="B4674" s="5">
        <v>42222</v>
      </c>
      <c r="C4674" s="6">
        <v>5.2461360755162723E-4</v>
      </c>
    </row>
    <row r="4675" spans="1:3" x14ac:dyDescent="0.25">
      <c r="A4675" s="7" t="s">
        <v>5</v>
      </c>
      <c r="B4675" s="8">
        <v>42223</v>
      </c>
      <c r="C4675" s="9">
        <v>5.2461360755162723E-4</v>
      </c>
    </row>
    <row r="4676" spans="1:3" x14ac:dyDescent="0.25">
      <c r="A4676" s="4" t="s">
        <v>5</v>
      </c>
      <c r="B4676" s="5">
        <v>42226</v>
      </c>
      <c r="C4676" s="6">
        <v>5.2461360755162723E-4</v>
      </c>
    </row>
    <row r="4677" spans="1:3" x14ac:dyDescent="0.25">
      <c r="A4677" s="7" t="s">
        <v>5</v>
      </c>
      <c r="B4677" s="8">
        <v>42227</v>
      </c>
      <c r="C4677" s="9">
        <v>5.2461360755162723E-4</v>
      </c>
    </row>
    <row r="4678" spans="1:3" x14ac:dyDescent="0.25">
      <c r="A4678" s="4" t="s">
        <v>5</v>
      </c>
      <c r="B4678" s="5">
        <v>42228</v>
      </c>
      <c r="C4678" s="6">
        <v>5.2461360755162723E-4</v>
      </c>
    </row>
    <row r="4679" spans="1:3" x14ac:dyDescent="0.25">
      <c r="A4679" s="7" t="s">
        <v>5</v>
      </c>
      <c r="B4679" s="8">
        <v>42229</v>
      </c>
      <c r="C4679" s="9">
        <v>5.2461360755162723E-4</v>
      </c>
    </row>
    <row r="4680" spans="1:3" x14ac:dyDescent="0.25">
      <c r="A4680" s="4" t="s">
        <v>5</v>
      </c>
      <c r="B4680" s="5">
        <v>42230</v>
      </c>
      <c r="C4680" s="6">
        <v>5.2461360755162723E-4</v>
      </c>
    </row>
    <row r="4681" spans="1:3" x14ac:dyDescent="0.25">
      <c r="A4681" s="7" t="s">
        <v>5</v>
      </c>
      <c r="B4681" s="8">
        <v>42233</v>
      </c>
      <c r="C4681" s="9">
        <v>5.2461360755162723E-4</v>
      </c>
    </row>
    <row r="4682" spans="1:3" x14ac:dyDescent="0.25">
      <c r="A4682" s="4" t="s">
        <v>5</v>
      </c>
      <c r="B4682" s="5">
        <v>42234</v>
      </c>
      <c r="C4682" s="6">
        <v>5.2461360755140518E-4</v>
      </c>
    </row>
    <row r="4683" spans="1:3" x14ac:dyDescent="0.25">
      <c r="A4683" s="7" t="s">
        <v>5</v>
      </c>
      <c r="B4683" s="8">
        <v>42235</v>
      </c>
      <c r="C4683" s="9">
        <v>5.2461360755162723E-4</v>
      </c>
    </row>
    <row r="4684" spans="1:3" x14ac:dyDescent="0.25">
      <c r="A4684" s="4" t="s">
        <v>5</v>
      </c>
      <c r="B4684" s="5">
        <v>42236</v>
      </c>
      <c r="C4684" s="6">
        <v>5.2461360755162723E-4</v>
      </c>
    </row>
    <row r="4685" spans="1:3" x14ac:dyDescent="0.25">
      <c r="A4685" s="7" t="s">
        <v>5</v>
      </c>
      <c r="B4685" s="8">
        <v>42237</v>
      </c>
      <c r="C4685" s="9">
        <v>5.2461360755162723E-4</v>
      </c>
    </row>
    <row r="4686" spans="1:3" x14ac:dyDescent="0.25">
      <c r="A4686" s="4" t="s">
        <v>5</v>
      </c>
      <c r="B4686" s="5">
        <v>42240</v>
      </c>
      <c r="C4686" s="6">
        <v>5.2461360755162723E-4</v>
      </c>
    </row>
    <row r="4687" spans="1:3" x14ac:dyDescent="0.25">
      <c r="A4687" s="7" t="s">
        <v>5</v>
      </c>
      <c r="B4687" s="8">
        <v>42241</v>
      </c>
      <c r="C4687" s="9">
        <v>5.2461360755162723E-4</v>
      </c>
    </row>
    <row r="4688" spans="1:3" x14ac:dyDescent="0.25">
      <c r="A4688" s="4" t="s">
        <v>5</v>
      </c>
      <c r="B4688" s="5">
        <v>42242</v>
      </c>
      <c r="C4688" s="6">
        <v>5.2461360755140518E-4</v>
      </c>
    </row>
    <row r="4689" spans="1:3" x14ac:dyDescent="0.25">
      <c r="A4689" s="7" t="s">
        <v>5</v>
      </c>
      <c r="B4689" s="8">
        <v>42243</v>
      </c>
      <c r="C4689" s="9">
        <v>5.2461360755184927E-4</v>
      </c>
    </row>
    <row r="4690" spans="1:3" x14ac:dyDescent="0.25">
      <c r="A4690" s="4" t="s">
        <v>5</v>
      </c>
      <c r="B4690" s="5">
        <v>42244</v>
      </c>
      <c r="C4690" s="6">
        <v>5.2461360755140518E-4</v>
      </c>
    </row>
    <row r="4691" spans="1:3" x14ac:dyDescent="0.25">
      <c r="A4691" s="7" t="s">
        <v>5</v>
      </c>
      <c r="B4691" s="8">
        <v>42247</v>
      </c>
      <c r="C4691" s="9">
        <v>5.2461360755184927E-4</v>
      </c>
    </row>
    <row r="4692" spans="1:3" x14ac:dyDescent="0.25">
      <c r="A4692" s="4" t="s">
        <v>5</v>
      </c>
      <c r="B4692" s="5">
        <v>42248</v>
      </c>
      <c r="C4692" s="6">
        <v>5.2461360755162723E-4</v>
      </c>
    </row>
    <row r="4693" spans="1:3" x14ac:dyDescent="0.25">
      <c r="A4693" s="7" t="s">
        <v>5</v>
      </c>
      <c r="B4693" s="8">
        <v>42249</v>
      </c>
      <c r="C4693" s="9">
        <v>5.2461360755162723E-4</v>
      </c>
    </row>
    <row r="4694" spans="1:3" x14ac:dyDescent="0.25">
      <c r="A4694" s="4" t="s">
        <v>5</v>
      </c>
      <c r="B4694" s="5">
        <v>42250</v>
      </c>
      <c r="C4694" s="6">
        <v>5.2461360755140518E-4</v>
      </c>
    </row>
    <row r="4695" spans="1:3" x14ac:dyDescent="0.25">
      <c r="A4695" s="7" t="s">
        <v>5</v>
      </c>
      <c r="B4695" s="8">
        <v>42251</v>
      </c>
      <c r="C4695" s="9">
        <v>5.2461360755184927E-4</v>
      </c>
    </row>
    <row r="4696" spans="1:3" x14ac:dyDescent="0.25">
      <c r="A4696" s="4" t="s">
        <v>5</v>
      </c>
      <c r="B4696" s="5">
        <v>42255</v>
      </c>
      <c r="C4696" s="6">
        <v>5.2461360755162723E-4</v>
      </c>
    </row>
    <row r="4697" spans="1:3" x14ac:dyDescent="0.25">
      <c r="A4697" s="7" t="s">
        <v>5</v>
      </c>
      <c r="B4697" s="8">
        <v>42256</v>
      </c>
      <c r="C4697" s="9">
        <v>5.2461360755162723E-4</v>
      </c>
    </row>
    <row r="4698" spans="1:3" x14ac:dyDescent="0.25">
      <c r="A4698" s="4" t="s">
        <v>5</v>
      </c>
      <c r="B4698" s="5">
        <v>42257</v>
      </c>
      <c r="C4698" s="6">
        <v>5.2461360755162723E-4</v>
      </c>
    </row>
    <row r="4699" spans="1:3" x14ac:dyDescent="0.25">
      <c r="A4699" s="7" t="s">
        <v>5</v>
      </c>
      <c r="B4699" s="8">
        <v>42258</v>
      </c>
      <c r="C4699" s="9">
        <v>5.2461360755162723E-4</v>
      </c>
    </row>
    <row r="4700" spans="1:3" x14ac:dyDescent="0.25">
      <c r="A4700" s="4" t="s">
        <v>5</v>
      </c>
      <c r="B4700" s="5">
        <v>42261</v>
      </c>
      <c r="C4700" s="6">
        <v>5.2461360755162723E-4</v>
      </c>
    </row>
    <row r="4701" spans="1:3" x14ac:dyDescent="0.25">
      <c r="A4701" s="7" t="s">
        <v>5</v>
      </c>
      <c r="B4701" s="8">
        <v>42262</v>
      </c>
      <c r="C4701" s="9">
        <v>5.2461360755162723E-4</v>
      </c>
    </row>
    <row r="4702" spans="1:3" x14ac:dyDescent="0.25">
      <c r="A4702" s="4" t="s">
        <v>5</v>
      </c>
      <c r="B4702" s="5">
        <v>42263</v>
      </c>
      <c r="C4702" s="6">
        <v>5.2461360755162723E-4</v>
      </c>
    </row>
    <row r="4703" spans="1:3" x14ac:dyDescent="0.25">
      <c r="A4703" s="7" t="s">
        <v>5</v>
      </c>
      <c r="B4703" s="8">
        <v>42264</v>
      </c>
      <c r="C4703" s="9">
        <v>5.2461360755162723E-4</v>
      </c>
    </row>
    <row r="4704" spans="1:3" x14ac:dyDescent="0.25">
      <c r="A4704" s="4" t="s">
        <v>5</v>
      </c>
      <c r="B4704" s="5">
        <v>42265</v>
      </c>
      <c r="C4704" s="6">
        <v>5.2461360755162723E-4</v>
      </c>
    </row>
    <row r="4705" spans="1:3" x14ac:dyDescent="0.25">
      <c r="A4705" s="7" t="s">
        <v>5</v>
      </c>
      <c r="B4705" s="8">
        <v>42268</v>
      </c>
      <c r="C4705" s="9">
        <v>5.2461360755162723E-4</v>
      </c>
    </row>
    <row r="4706" spans="1:3" x14ac:dyDescent="0.25">
      <c r="A4706" s="4" t="s">
        <v>5</v>
      </c>
      <c r="B4706" s="5">
        <v>42269</v>
      </c>
      <c r="C4706" s="6">
        <v>5.2461360755162723E-4</v>
      </c>
    </row>
    <row r="4707" spans="1:3" x14ac:dyDescent="0.25">
      <c r="A4707" s="7" t="s">
        <v>5</v>
      </c>
      <c r="B4707" s="8">
        <v>42270</v>
      </c>
      <c r="C4707" s="9">
        <v>5.2461360755162723E-4</v>
      </c>
    </row>
    <row r="4708" spans="1:3" x14ac:dyDescent="0.25">
      <c r="A4708" s="4" t="s">
        <v>5</v>
      </c>
      <c r="B4708" s="5">
        <v>42271</v>
      </c>
      <c r="C4708" s="6">
        <v>5.2461360755162723E-4</v>
      </c>
    </row>
    <row r="4709" spans="1:3" x14ac:dyDescent="0.25">
      <c r="A4709" s="7" t="s">
        <v>5</v>
      </c>
      <c r="B4709" s="8">
        <v>42272</v>
      </c>
      <c r="C4709" s="9">
        <v>5.2461360755162723E-4</v>
      </c>
    </row>
    <row r="4710" spans="1:3" x14ac:dyDescent="0.25">
      <c r="A4710" s="4" t="s">
        <v>5</v>
      </c>
      <c r="B4710" s="5">
        <v>42275</v>
      </c>
      <c r="C4710" s="6">
        <v>5.2461360755140518E-4</v>
      </c>
    </row>
    <row r="4711" spans="1:3" x14ac:dyDescent="0.25">
      <c r="A4711" s="7" t="s">
        <v>5</v>
      </c>
      <c r="B4711" s="8">
        <v>42276</v>
      </c>
      <c r="C4711" s="9">
        <v>5.2461360755184927E-4</v>
      </c>
    </row>
    <row r="4712" spans="1:3" x14ac:dyDescent="0.25">
      <c r="A4712" s="4" t="s">
        <v>5</v>
      </c>
      <c r="B4712" s="5">
        <v>42277</v>
      </c>
      <c r="C4712" s="6">
        <v>5.2461360755162723E-4</v>
      </c>
    </row>
    <row r="4713" spans="1:3" x14ac:dyDescent="0.25">
      <c r="A4713" s="7" t="s">
        <v>5</v>
      </c>
      <c r="B4713" s="8">
        <v>42278</v>
      </c>
      <c r="C4713" s="9">
        <v>5.2461360755162723E-4</v>
      </c>
    </row>
    <row r="4714" spans="1:3" x14ac:dyDescent="0.25">
      <c r="A4714" s="4" t="s">
        <v>5</v>
      </c>
      <c r="B4714" s="5">
        <v>42279</v>
      </c>
      <c r="C4714" s="6">
        <v>5.2461360755162723E-4</v>
      </c>
    </row>
    <row r="4715" spans="1:3" x14ac:dyDescent="0.25">
      <c r="A4715" s="7" t="s">
        <v>5</v>
      </c>
      <c r="B4715" s="8">
        <v>42282</v>
      </c>
      <c r="C4715" s="9">
        <v>5.2461360755162723E-4</v>
      </c>
    </row>
    <row r="4716" spans="1:3" x14ac:dyDescent="0.25">
      <c r="A4716" s="4" t="s">
        <v>5</v>
      </c>
      <c r="B4716" s="5">
        <v>42283</v>
      </c>
      <c r="C4716" s="6">
        <v>5.2461360755162723E-4</v>
      </c>
    </row>
    <row r="4717" spans="1:3" x14ac:dyDescent="0.25">
      <c r="A4717" s="7" t="s">
        <v>5</v>
      </c>
      <c r="B4717" s="8">
        <v>42284</v>
      </c>
      <c r="C4717" s="9">
        <v>5.2461360755162723E-4</v>
      </c>
    </row>
    <row r="4718" spans="1:3" x14ac:dyDescent="0.25">
      <c r="A4718" s="4" t="s">
        <v>5</v>
      </c>
      <c r="B4718" s="5">
        <v>42285</v>
      </c>
      <c r="C4718" s="6">
        <v>5.2461360755162723E-4</v>
      </c>
    </row>
    <row r="4719" spans="1:3" x14ac:dyDescent="0.25">
      <c r="A4719" s="7" t="s">
        <v>5</v>
      </c>
      <c r="B4719" s="8">
        <v>42286</v>
      </c>
      <c r="C4719" s="9">
        <v>5.2461360755162723E-4</v>
      </c>
    </row>
    <row r="4720" spans="1:3" x14ac:dyDescent="0.25">
      <c r="A4720" s="4" t="s">
        <v>5</v>
      </c>
      <c r="B4720" s="5">
        <v>42290</v>
      </c>
      <c r="C4720" s="6">
        <v>5.2461360755162723E-4</v>
      </c>
    </row>
    <row r="4721" spans="1:3" x14ac:dyDescent="0.25">
      <c r="A4721" s="7" t="s">
        <v>5</v>
      </c>
      <c r="B4721" s="8">
        <v>42291</v>
      </c>
      <c r="C4721" s="9">
        <v>5.2461360755162723E-4</v>
      </c>
    </row>
    <row r="4722" spans="1:3" x14ac:dyDescent="0.25">
      <c r="A4722" s="4" t="s">
        <v>5</v>
      </c>
      <c r="B4722" s="5">
        <v>42292</v>
      </c>
      <c r="C4722" s="6">
        <v>5.2461360755140518E-4</v>
      </c>
    </row>
    <row r="4723" spans="1:3" x14ac:dyDescent="0.25">
      <c r="A4723" s="7" t="s">
        <v>5</v>
      </c>
      <c r="B4723" s="8">
        <v>42293</v>
      </c>
      <c r="C4723" s="9">
        <v>5.2461360755184927E-4</v>
      </c>
    </row>
    <row r="4724" spans="1:3" x14ac:dyDescent="0.25">
      <c r="A4724" s="4" t="s">
        <v>5</v>
      </c>
      <c r="B4724" s="5">
        <v>42296</v>
      </c>
      <c r="C4724" s="6">
        <v>5.2461360755162723E-4</v>
      </c>
    </row>
    <row r="4725" spans="1:3" x14ac:dyDescent="0.25">
      <c r="A4725" s="7" t="s">
        <v>5</v>
      </c>
      <c r="B4725" s="8">
        <v>42297</v>
      </c>
      <c r="C4725" s="9">
        <v>5.2461360755162723E-4</v>
      </c>
    </row>
    <row r="4726" spans="1:3" x14ac:dyDescent="0.25">
      <c r="A4726" s="4" t="s">
        <v>5</v>
      </c>
      <c r="B4726" s="5">
        <v>42298</v>
      </c>
      <c r="C4726" s="6">
        <v>5.2461360755162723E-4</v>
      </c>
    </row>
    <row r="4727" spans="1:3" x14ac:dyDescent="0.25">
      <c r="A4727" s="7" t="s">
        <v>5</v>
      </c>
      <c r="B4727" s="8">
        <v>42299</v>
      </c>
      <c r="C4727" s="9">
        <v>5.2461360755162723E-4</v>
      </c>
    </row>
    <row r="4728" spans="1:3" x14ac:dyDescent="0.25">
      <c r="A4728" s="4" t="s">
        <v>5</v>
      </c>
      <c r="B4728" s="5">
        <v>42300</v>
      </c>
      <c r="C4728" s="6">
        <v>5.2496147073655131E-4</v>
      </c>
    </row>
    <row r="4729" spans="1:3" x14ac:dyDescent="0.25">
      <c r="A4729" s="7" t="s">
        <v>5</v>
      </c>
      <c r="B4729" s="8">
        <v>42303</v>
      </c>
      <c r="C4729" s="9">
        <v>5.2496147073655131E-4</v>
      </c>
    </row>
    <row r="4730" spans="1:3" x14ac:dyDescent="0.25">
      <c r="A4730" s="4" t="s">
        <v>5</v>
      </c>
      <c r="B4730" s="5">
        <v>42304</v>
      </c>
      <c r="C4730" s="6">
        <v>5.2496147073655131E-4</v>
      </c>
    </row>
    <row r="4731" spans="1:3" x14ac:dyDescent="0.25">
      <c r="A4731" s="7" t="s">
        <v>5</v>
      </c>
      <c r="B4731" s="8">
        <v>42305</v>
      </c>
      <c r="C4731" s="9">
        <v>5.2496147073655131E-4</v>
      </c>
    </row>
    <row r="4732" spans="1:3" x14ac:dyDescent="0.25">
      <c r="A4732" s="4" t="s">
        <v>5</v>
      </c>
      <c r="B4732" s="5">
        <v>42306</v>
      </c>
      <c r="C4732" s="6">
        <v>5.2496147073655131E-4</v>
      </c>
    </row>
    <row r="4733" spans="1:3" x14ac:dyDescent="0.25">
      <c r="A4733" s="7" t="s">
        <v>5</v>
      </c>
      <c r="B4733" s="8">
        <v>42307</v>
      </c>
      <c r="C4733" s="9">
        <v>5.2496147073655131E-4</v>
      </c>
    </row>
    <row r="4734" spans="1:3" x14ac:dyDescent="0.25">
      <c r="A4734" s="4" t="s">
        <v>5</v>
      </c>
      <c r="B4734" s="5">
        <v>42311</v>
      </c>
      <c r="C4734" s="6">
        <v>5.2496147073632926E-4</v>
      </c>
    </row>
    <row r="4735" spans="1:3" x14ac:dyDescent="0.25">
      <c r="A4735" s="7" t="s">
        <v>5</v>
      </c>
      <c r="B4735" s="8">
        <v>42312</v>
      </c>
      <c r="C4735" s="9">
        <v>5.2496147073655131E-4</v>
      </c>
    </row>
    <row r="4736" spans="1:3" x14ac:dyDescent="0.25">
      <c r="A4736" s="4" t="s">
        <v>5</v>
      </c>
      <c r="B4736" s="5">
        <v>42313</v>
      </c>
      <c r="C4736" s="6">
        <v>5.2496147073655131E-4</v>
      </c>
    </row>
    <row r="4737" spans="1:3" x14ac:dyDescent="0.25">
      <c r="A4737" s="7" t="s">
        <v>5</v>
      </c>
      <c r="B4737" s="8">
        <v>42314</v>
      </c>
      <c r="C4737" s="9">
        <v>5.2496147073655131E-4</v>
      </c>
    </row>
    <row r="4738" spans="1:3" x14ac:dyDescent="0.25">
      <c r="A4738" s="4" t="s">
        <v>5</v>
      </c>
      <c r="B4738" s="5">
        <v>42317</v>
      </c>
      <c r="C4738" s="6">
        <v>5.2496147073655131E-4</v>
      </c>
    </row>
    <row r="4739" spans="1:3" x14ac:dyDescent="0.25">
      <c r="A4739" s="7" t="s">
        <v>5</v>
      </c>
      <c r="B4739" s="8">
        <v>42318</v>
      </c>
      <c r="C4739" s="9">
        <v>5.2496147073655131E-4</v>
      </c>
    </row>
    <row r="4740" spans="1:3" x14ac:dyDescent="0.25">
      <c r="A4740" s="4" t="s">
        <v>5</v>
      </c>
      <c r="B4740" s="5">
        <v>42319</v>
      </c>
      <c r="C4740" s="6">
        <v>5.2496147073655131E-4</v>
      </c>
    </row>
    <row r="4741" spans="1:3" x14ac:dyDescent="0.25">
      <c r="A4741" s="7" t="s">
        <v>5</v>
      </c>
      <c r="B4741" s="8">
        <v>42320</v>
      </c>
      <c r="C4741" s="9">
        <v>5.2496147073655131E-4</v>
      </c>
    </row>
    <row r="4742" spans="1:3" x14ac:dyDescent="0.25">
      <c r="A4742" s="4" t="s">
        <v>5</v>
      </c>
      <c r="B4742" s="5">
        <v>42321</v>
      </c>
      <c r="C4742" s="6">
        <v>5.2496147073655131E-4</v>
      </c>
    </row>
    <row r="4743" spans="1:3" x14ac:dyDescent="0.25">
      <c r="A4743" s="7" t="s">
        <v>5</v>
      </c>
      <c r="B4743" s="8">
        <v>42324</v>
      </c>
      <c r="C4743" s="9">
        <v>5.2496147073655131E-4</v>
      </c>
    </row>
    <row r="4744" spans="1:3" x14ac:dyDescent="0.25">
      <c r="A4744" s="4" t="s">
        <v>5</v>
      </c>
      <c r="B4744" s="5">
        <v>42325</v>
      </c>
      <c r="C4744" s="6">
        <v>5.2496147073655131E-4</v>
      </c>
    </row>
    <row r="4745" spans="1:3" x14ac:dyDescent="0.25">
      <c r="A4745" s="7" t="s">
        <v>5</v>
      </c>
      <c r="B4745" s="8">
        <v>42326</v>
      </c>
      <c r="C4745" s="9">
        <v>5.2496147073655131E-4</v>
      </c>
    </row>
    <row r="4746" spans="1:3" x14ac:dyDescent="0.25">
      <c r="A4746" s="4" t="s">
        <v>5</v>
      </c>
      <c r="B4746" s="5">
        <v>42327</v>
      </c>
      <c r="C4746" s="6">
        <v>5.2496147073655131E-4</v>
      </c>
    </row>
    <row r="4747" spans="1:3" x14ac:dyDescent="0.25">
      <c r="A4747" s="7" t="s">
        <v>5</v>
      </c>
      <c r="B4747" s="8">
        <v>42328</v>
      </c>
      <c r="C4747" s="9">
        <v>5.2496147073655131E-4</v>
      </c>
    </row>
    <row r="4748" spans="1:3" x14ac:dyDescent="0.25">
      <c r="A4748" s="4" t="s">
        <v>5</v>
      </c>
      <c r="B4748" s="5">
        <v>42331</v>
      </c>
      <c r="C4748" s="6">
        <v>5.2496147073655131E-4</v>
      </c>
    </row>
    <row r="4749" spans="1:3" x14ac:dyDescent="0.25">
      <c r="A4749" s="7" t="s">
        <v>5</v>
      </c>
      <c r="B4749" s="8">
        <v>42332</v>
      </c>
      <c r="C4749" s="9">
        <v>5.2496147073655131E-4</v>
      </c>
    </row>
    <row r="4750" spans="1:3" x14ac:dyDescent="0.25">
      <c r="A4750" s="4" t="s">
        <v>5</v>
      </c>
      <c r="B4750" s="5">
        <v>42333</v>
      </c>
      <c r="C4750" s="6">
        <v>5.2496147073655131E-4</v>
      </c>
    </row>
    <row r="4751" spans="1:3" x14ac:dyDescent="0.25">
      <c r="A4751" s="7" t="s">
        <v>5</v>
      </c>
      <c r="B4751" s="8">
        <v>42334</v>
      </c>
      <c r="C4751" s="9">
        <v>5.2496147073655131E-4</v>
      </c>
    </row>
    <row r="4752" spans="1:3" x14ac:dyDescent="0.25">
      <c r="A4752" s="4" t="s">
        <v>5</v>
      </c>
      <c r="B4752" s="5">
        <v>42335</v>
      </c>
      <c r="C4752" s="6">
        <v>5.2496147073655131E-4</v>
      </c>
    </row>
    <row r="4753" spans="1:3" x14ac:dyDescent="0.25">
      <c r="A4753" s="7" t="s">
        <v>5</v>
      </c>
      <c r="B4753" s="8">
        <v>42338</v>
      </c>
      <c r="C4753" s="9">
        <v>5.2496147073655131E-4</v>
      </c>
    </row>
    <row r="4754" spans="1:3" x14ac:dyDescent="0.25">
      <c r="A4754" s="4" t="s">
        <v>5</v>
      </c>
      <c r="B4754" s="5">
        <v>42339</v>
      </c>
      <c r="C4754" s="6">
        <v>5.2496147073655131E-4</v>
      </c>
    </row>
    <row r="4755" spans="1:3" x14ac:dyDescent="0.25">
      <c r="A4755" s="7" t="s">
        <v>5</v>
      </c>
      <c r="B4755" s="8">
        <v>42340</v>
      </c>
      <c r="C4755" s="9">
        <v>5.2496147073655131E-4</v>
      </c>
    </row>
    <row r="4756" spans="1:3" x14ac:dyDescent="0.25">
      <c r="A4756" s="4" t="s">
        <v>5</v>
      </c>
      <c r="B4756" s="5">
        <v>42341</v>
      </c>
      <c r="C4756" s="6">
        <v>5.2496147073655131E-4</v>
      </c>
    </row>
    <row r="4757" spans="1:3" x14ac:dyDescent="0.25">
      <c r="A4757" s="7" t="s">
        <v>5</v>
      </c>
      <c r="B4757" s="8">
        <v>42342</v>
      </c>
      <c r="C4757" s="9">
        <v>5.2496147073655131E-4</v>
      </c>
    </row>
    <row r="4758" spans="1:3" x14ac:dyDescent="0.25">
      <c r="A4758" s="4" t="s">
        <v>5</v>
      </c>
      <c r="B4758" s="5">
        <v>42345</v>
      </c>
      <c r="C4758" s="6">
        <v>5.2496147073655131E-4</v>
      </c>
    </row>
    <row r="4759" spans="1:3" x14ac:dyDescent="0.25">
      <c r="A4759" s="7" t="s">
        <v>5</v>
      </c>
      <c r="B4759" s="8">
        <v>42346</v>
      </c>
      <c r="C4759" s="9">
        <v>5.2496147073677335E-4</v>
      </c>
    </row>
    <row r="4760" spans="1:3" x14ac:dyDescent="0.25">
      <c r="A4760" s="4" t="s">
        <v>5</v>
      </c>
      <c r="B4760" s="5">
        <v>42347</v>
      </c>
      <c r="C4760" s="6">
        <v>5.2496147073632926E-4</v>
      </c>
    </row>
    <row r="4761" spans="1:3" x14ac:dyDescent="0.25">
      <c r="A4761" s="7" t="s">
        <v>5</v>
      </c>
      <c r="B4761" s="8">
        <v>42348</v>
      </c>
      <c r="C4761" s="9">
        <v>5.2496147073677335E-4</v>
      </c>
    </row>
    <row r="4762" spans="1:3" x14ac:dyDescent="0.25">
      <c r="A4762" s="4" t="s">
        <v>5</v>
      </c>
      <c r="B4762" s="5">
        <v>42349</v>
      </c>
      <c r="C4762" s="6">
        <v>5.2496147073655131E-4</v>
      </c>
    </row>
    <row r="4763" spans="1:3" x14ac:dyDescent="0.25">
      <c r="A4763" s="7" t="s">
        <v>5</v>
      </c>
      <c r="B4763" s="8">
        <v>42352</v>
      </c>
      <c r="C4763" s="9">
        <v>5.2496147073655131E-4</v>
      </c>
    </row>
    <row r="4764" spans="1:3" x14ac:dyDescent="0.25">
      <c r="A4764" s="4" t="s">
        <v>5</v>
      </c>
      <c r="B4764" s="5">
        <v>42353</v>
      </c>
      <c r="C4764" s="6">
        <v>5.2496147073655131E-4</v>
      </c>
    </row>
    <row r="4765" spans="1:3" x14ac:dyDescent="0.25">
      <c r="A4765" s="7" t="s">
        <v>5</v>
      </c>
      <c r="B4765" s="8">
        <v>42354</v>
      </c>
      <c r="C4765" s="9">
        <v>5.2496147073655131E-4</v>
      </c>
    </row>
    <row r="4766" spans="1:3" x14ac:dyDescent="0.25">
      <c r="A4766" s="4" t="s">
        <v>5</v>
      </c>
      <c r="B4766" s="5">
        <v>42355</v>
      </c>
      <c r="C4766" s="6">
        <v>5.2496147073655131E-4</v>
      </c>
    </row>
    <row r="4767" spans="1:3" x14ac:dyDescent="0.25">
      <c r="A4767" s="7" t="s">
        <v>5</v>
      </c>
      <c r="B4767" s="8">
        <v>42356</v>
      </c>
      <c r="C4767" s="9">
        <v>5.2496147073655131E-4</v>
      </c>
    </row>
    <row r="4768" spans="1:3" x14ac:dyDescent="0.25">
      <c r="A4768" s="4" t="s">
        <v>5</v>
      </c>
      <c r="B4768" s="5">
        <v>42359</v>
      </c>
      <c r="C4768" s="6">
        <v>5.2496147073655131E-4</v>
      </c>
    </row>
    <row r="4769" spans="1:3" x14ac:dyDescent="0.25">
      <c r="A4769" s="7" t="s">
        <v>5</v>
      </c>
      <c r="B4769" s="8">
        <v>42360</v>
      </c>
      <c r="C4769" s="9">
        <v>5.2496147073655131E-4</v>
      </c>
    </row>
    <row r="4770" spans="1:3" x14ac:dyDescent="0.25">
      <c r="A4770" s="4" t="s">
        <v>5</v>
      </c>
      <c r="B4770" s="5">
        <v>42361</v>
      </c>
      <c r="C4770" s="6">
        <v>5.2496147073655131E-4</v>
      </c>
    </row>
    <row r="4771" spans="1:3" x14ac:dyDescent="0.25">
      <c r="A4771" s="7" t="s">
        <v>5</v>
      </c>
      <c r="B4771" s="8">
        <v>42362</v>
      </c>
      <c r="C4771" s="9">
        <v>5.2496147073655131E-4</v>
      </c>
    </row>
    <row r="4772" spans="1:3" x14ac:dyDescent="0.25">
      <c r="A4772" s="4" t="s">
        <v>5</v>
      </c>
      <c r="B4772" s="5">
        <v>42366</v>
      </c>
      <c r="C4772" s="6">
        <v>5.2496147073655131E-4</v>
      </c>
    </row>
    <row r="4773" spans="1:3" x14ac:dyDescent="0.25">
      <c r="A4773" s="7" t="s">
        <v>5</v>
      </c>
      <c r="B4773" s="8">
        <v>42367</v>
      </c>
      <c r="C4773" s="9">
        <v>5.2496147073655131E-4</v>
      </c>
    </row>
    <row r="4774" spans="1:3" x14ac:dyDescent="0.25">
      <c r="A4774" s="4" t="s">
        <v>5</v>
      </c>
      <c r="B4774" s="5">
        <v>42368</v>
      </c>
      <c r="C4774" s="6">
        <v>5.2496147073655131E-4</v>
      </c>
    </row>
    <row r="4775" spans="1:3" x14ac:dyDescent="0.25">
      <c r="A4775" s="7" t="s">
        <v>5</v>
      </c>
      <c r="B4775" s="8">
        <v>42369</v>
      </c>
      <c r="C4775" s="9">
        <v>5.2496147073655131E-4</v>
      </c>
    </row>
    <row r="4776" spans="1:3" x14ac:dyDescent="0.25">
      <c r="A4776" s="4" t="s">
        <v>5</v>
      </c>
      <c r="B4776" s="5">
        <v>42373</v>
      </c>
      <c r="C4776" s="6">
        <v>5.2496147073632926E-4</v>
      </c>
    </row>
    <row r="4777" spans="1:3" x14ac:dyDescent="0.25">
      <c r="A4777" s="7" t="s">
        <v>5</v>
      </c>
      <c r="B4777" s="8">
        <v>42374</v>
      </c>
      <c r="C4777" s="9">
        <v>5.2496147073677335E-4</v>
      </c>
    </row>
    <row r="4778" spans="1:3" x14ac:dyDescent="0.25">
      <c r="A4778" s="4" t="s">
        <v>5</v>
      </c>
      <c r="B4778" s="5">
        <v>42375</v>
      </c>
      <c r="C4778" s="6">
        <v>5.2496147073655131E-4</v>
      </c>
    </row>
    <row r="4779" spans="1:3" x14ac:dyDescent="0.25">
      <c r="A4779" s="7" t="s">
        <v>5</v>
      </c>
      <c r="B4779" s="8">
        <v>42376</v>
      </c>
      <c r="C4779" s="9">
        <v>5.2496147073677335E-4</v>
      </c>
    </row>
    <row r="4780" spans="1:3" x14ac:dyDescent="0.25">
      <c r="A4780" s="4" t="s">
        <v>5</v>
      </c>
      <c r="B4780" s="5">
        <v>42377</v>
      </c>
      <c r="C4780" s="6">
        <v>5.2496147073632926E-4</v>
      </c>
    </row>
    <row r="4781" spans="1:3" x14ac:dyDescent="0.25">
      <c r="A4781" s="7" t="s">
        <v>5</v>
      </c>
      <c r="B4781" s="8">
        <v>42380</v>
      </c>
      <c r="C4781" s="9">
        <v>5.2496147073655131E-4</v>
      </c>
    </row>
    <row r="4782" spans="1:3" x14ac:dyDescent="0.25">
      <c r="A4782" s="4" t="s">
        <v>5</v>
      </c>
      <c r="B4782" s="5">
        <v>42381</v>
      </c>
      <c r="C4782" s="6">
        <v>5.2496147073655131E-4</v>
      </c>
    </row>
    <row r="4783" spans="1:3" x14ac:dyDescent="0.25">
      <c r="A4783" s="7" t="s">
        <v>5</v>
      </c>
      <c r="B4783" s="8">
        <v>42382</v>
      </c>
      <c r="C4783" s="9">
        <v>5.2496147073655131E-4</v>
      </c>
    </row>
    <row r="4784" spans="1:3" x14ac:dyDescent="0.25">
      <c r="A4784" s="4" t="s">
        <v>5</v>
      </c>
      <c r="B4784" s="5">
        <v>42383</v>
      </c>
      <c r="C4784" s="6">
        <v>5.2496147073677335E-4</v>
      </c>
    </row>
    <row r="4785" spans="1:3" x14ac:dyDescent="0.25">
      <c r="A4785" s="7" t="s">
        <v>5</v>
      </c>
      <c r="B4785" s="8">
        <v>42384</v>
      </c>
      <c r="C4785" s="9">
        <v>5.2496147073655131E-4</v>
      </c>
    </row>
    <row r="4786" spans="1:3" x14ac:dyDescent="0.25">
      <c r="A4786" s="4" t="s">
        <v>5</v>
      </c>
      <c r="B4786" s="5">
        <v>42387</v>
      </c>
      <c r="C4786" s="6">
        <v>5.2496147073632926E-4</v>
      </c>
    </row>
    <row r="4787" spans="1:3" x14ac:dyDescent="0.25">
      <c r="A4787" s="7" t="s">
        <v>5</v>
      </c>
      <c r="B4787" s="8">
        <v>42388</v>
      </c>
      <c r="C4787" s="9">
        <v>5.2496147073655131E-4</v>
      </c>
    </row>
    <row r="4788" spans="1:3" x14ac:dyDescent="0.25">
      <c r="A4788" s="4" t="s">
        <v>5</v>
      </c>
      <c r="B4788" s="5">
        <v>42389</v>
      </c>
      <c r="C4788" s="6">
        <v>5.2496147073655131E-4</v>
      </c>
    </row>
    <row r="4789" spans="1:3" x14ac:dyDescent="0.25">
      <c r="A4789" s="7" t="s">
        <v>5</v>
      </c>
      <c r="B4789" s="8">
        <v>42390</v>
      </c>
      <c r="C4789" s="9">
        <v>5.2496147073655131E-4</v>
      </c>
    </row>
    <row r="4790" spans="1:3" x14ac:dyDescent="0.25">
      <c r="A4790" s="4" t="s">
        <v>5</v>
      </c>
      <c r="B4790" s="5">
        <v>42391</v>
      </c>
      <c r="C4790" s="6">
        <v>5.2461360755162723E-4</v>
      </c>
    </row>
    <row r="4791" spans="1:3" x14ac:dyDescent="0.25">
      <c r="A4791" s="7" t="s">
        <v>5</v>
      </c>
      <c r="B4791" s="8">
        <v>42394</v>
      </c>
      <c r="C4791" s="9">
        <v>5.2461360755184927E-4</v>
      </c>
    </row>
    <row r="4792" spans="1:3" x14ac:dyDescent="0.25">
      <c r="A4792" s="4" t="s">
        <v>5</v>
      </c>
      <c r="B4792" s="5">
        <v>42395</v>
      </c>
      <c r="C4792" s="6">
        <v>5.2461360755140518E-4</v>
      </c>
    </row>
    <row r="4793" spans="1:3" x14ac:dyDescent="0.25">
      <c r="A4793" s="7" t="s">
        <v>5</v>
      </c>
      <c r="B4793" s="8">
        <v>42396</v>
      </c>
      <c r="C4793" s="9">
        <v>5.2461360755162723E-4</v>
      </c>
    </row>
    <row r="4794" spans="1:3" x14ac:dyDescent="0.25">
      <c r="A4794" s="4" t="s">
        <v>5</v>
      </c>
      <c r="B4794" s="5">
        <v>42397</v>
      </c>
      <c r="C4794" s="6">
        <v>5.2461360755162723E-4</v>
      </c>
    </row>
    <row r="4795" spans="1:3" x14ac:dyDescent="0.25">
      <c r="A4795" s="7" t="s">
        <v>5</v>
      </c>
      <c r="B4795" s="8">
        <v>42398</v>
      </c>
      <c r="C4795" s="9">
        <v>5.2461360755162723E-4</v>
      </c>
    </row>
    <row r="4796" spans="1:3" x14ac:dyDescent="0.25">
      <c r="A4796" s="4" t="s">
        <v>5</v>
      </c>
      <c r="B4796" s="5">
        <v>42401</v>
      </c>
      <c r="C4796" s="6">
        <v>5.2461360755162723E-4</v>
      </c>
    </row>
    <row r="4797" spans="1:3" x14ac:dyDescent="0.25">
      <c r="A4797" s="7" t="s">
        <v>5</v>
      </c>
      <c r="B4797" s="8">
        <v>42402</v>
      </c>
      <c r="C4797" s="9">
        <v>5.2461360755162723E-4</v>
      </c>
    </row>
    <row r="4798" spans="1:3" x14ac:dyDescent="0.25">
      <c r="A4798" s="4" t="s">
        <v>5</v>
      </c>
      <c r="B4798" s="5">
        <v>42403</v>
      </c>
      <c r="C4798" s="6">
        <v>5.2461360755162723E-4</v>
      </c>
    </row>
    <row r="4799" spans="1:3" x14ac:dyDescent="0.25">
      <c r="A4799" s="7" t="s">
        <v>5</v>
      </c>
      <c r="B4799" s="8">
        <v>42404</v>
      </c>
      <c r="C4799" s="9">
        <v>5.2461360755162723E-4</v>
      </c>
    </row>
    <row r="4800" spans="1:3" x14ac:dyDescent="0.25">
      <c r="A4800" s="4" t="s">
        <v>5</v>
      </c>
      <c r="B4800" s="5">
        <v>42405</v>
      </c>
      <c r="C4800" s="6">
        <v>5.2461360755162723E-4</v>
      </c>
    </row>
    <row r="4801" spans="1:3" x14ac:dyDescent="0.25">
      <c r="A4801" s="7" t="s">
        <v>5</v>
      </c>
      <c r="B4801" s="8">
        <v>42410</v>
      </c>
      <c r="C4801" s="9">
        <v>5.2461360755162723E-4</v>
      </c>
    </row>
    <row r="4802" spans="1:3" x14ac:dyDescent="0.25">
      <c r="A4802" s="4" t="s">
        <v>5</v>
      </c>
      <c r="B4802" s="5">
        <v>42411</v>
      </c>
      <c r="C4802" s="6">
        <v>5.2461360755162723E-4</v>
      </c>
    </row>
    <row r="4803" spans="1:3" x14ac:dyDescent="0.25">
      <c r="A4803" s="7" t="s">
        <v>5</v>
      </c>
      <c r="B4803" s="8">
        <v>42412</v>
      </c>
      <c r="C4803" s="9">
        <v>5.2461360755162723E-4</v>
      </c>
    </row>
    <row r="4804" spans="1:3" x14ac:dyDescent="0.25">
      <c r="A4804" s="4" t="s">
        <v>5</v>
      </c>
      <c r="B4804" s="5">
        <v>42415</v>
      </c>
      <c r="C4804" s="6">
        <v>5.2461360755162723E-4</v>
      </c>
    </row>
    <row r="4805" spans="1:3" x14ac:dyDescent="0.25">
      <c r="A4805" s="7" t="s">
        <v>5</v>
      </c>
      <c r="B4805" s="8">
        <v>42416</v>
      </c>
      <c r="C4805" s="9">
        <v>5.2461360755162723E-4</v>
      </c>
    </row>
    <row r="4806" spans="1:3" x14ac:dyDescent="0.25">
      <c r="A4806" s="4" t="s">
        <v>5</v>
      </c>
      <c r="B4806" s="5">
        <v>42417</v>
      </c>
      <c r="C4806" s="6">
        <v>5.2461360755162723E-4</v>
      </c>
    </row>
    <row r="4807" spans="1:3" x14ac:dyDescent="0.25">
      <c r="A4807" s="7" t="s">
        <v>5</v>
      </c>
      <c r="B4807" s="8">
        <v>42418</v>
      </c>
      <c r="C4807" s="9">
        <v>5.2461360755140518E-4</v>
      </c>
    </row>
    <row r="4808" spans="1:3" x14ac:dyDescent="0.25">
      <c r="A4808" s="4" t="s">
        <v>5</v>
      </c>
      <c r="B4808" s="5">
        <v>42419</v>
      </c>
      <c r="C4808" s="6">
        <v>5.2461360755162723E-4</v>
      </c>
    </row>
    <row r="4809" spans="1:3" x14ac:dyDescent="0.25">
      <c r="A4809" s="7" t="s">
        <v>5</v>
      </c>
      <c r="B4809" s="8">
        <v>42422</v>
      </c>
      <c r="C4809" s="9">
        <v>5.2461360755162723E-4</v>
      </c>
    </row>
    <row r="4810" spans="1:3" x14ac:dyDescent="0.25">
      <c r="A4810" s="4" t="s">
        <v>5</v>
      </c>
      <c r="B4810" s="5">
        <v>42423</v>
      </c>
      <c r="C4810" s="6">
        <v>5.2461360755162723E-4</v>
      </c>
    </row>
    <row r="4811" spans="1:3" x14ac:dyDescent="0.25">
      <c r="A4811" s="7" t="s">
        <v>5</v>
      </c>
      <c r="B4811" s="8">
        <v>42424</v>
      </c>
      <c r="C4811" s="9">
        <v>5.2461360755162723E-4</v>
      </c>
    </row>
    <row r="4812" spans="1:3" x14ac:dyDescent="0.25">
      <c r="A4812" s="4" t="s">
        <v>5</v>
      </c>
      <c r="B4812" s="5">
        <v>42425</v>
      </c>
      <c r="C4812" s="6">
        <v>5.2461360755162723E-4</v>
      </c>
    </row>
    <row r="4813" spans="1:3" x14ac:dyDescent="0.25">
      <c r="A4813" s="7" t="s">
        <v>5</v>
      </c>
      <c r="B4813" s="8">
        <v>42426</v>
      </c>
      <c r="C4813" s="9">
        <v>5.2461360755162723E-4</v>
      </c>
    </row>
    <row r="4814" spans="1:3" x14ac:dyDescent="0.25">
      <c r="A4814" s="4" t="s">
        <v>5</v>
      </c>
      <c r="B4814" s="5">
        <v>42429</v>
      </c>
      <c r="C4814" s="6">
        <v>5.2461360755162723E-4</v>
      </c>
    </row>
    <row r="4815" spans="1:3" x14ac:dyDescent="0.25">
      <c r="A4815" s="7" t="s">
        <v>5</v>
      </c>
      <c r="B4815" s="8">
        <v>42430</v>
      </c>
      <c r="C4815" s="9">
        <v>5.2461360755162723E-4</v>
      </c>
    </row>
    <row r="4816" spans="1:3" x14ac:dyDescent="0.25">
      <c r="A4816" s="4" t="s">
        <v>5</v>
      </c>
      <c r="B4816" s="5">
        <v>42431</v>
      </c>
      <c r="C4816" s="6">
        <v>5.2461360755162723E-4</v>
      </c>
    </row>
    <row r="4817" spans="1:3" x14ac:dyDescent="0.25">
      <c r="A4817" s="7" t="s">
        <v>5</v>
      </c>
      <c r="B4817" s="8">
        <v>42432</v>
      </c>
      <c r="C4817" s="9">
        <v>5.2461360755162723E-4</v>
      </c>
    </row>
    <row r="4818" spans="1:3" x14ac:dyDescent="0.25">
      <c r="A4818" s="4" t="s">
        <v>5</v>
      </c>
      <c r="B4818" s="5">
        <v>42433</v>
      </c>
      <c r="C4818" s="6">
        <v>5.2461360755162723E-4</v>
      </c>
    </row>
    <row r="4819" spans="1:3" x14ac:dyDescent="0.25">
      <c r="A4819" s="7" t="s">
        <v>5</v>
      </c>
      <c r="B4819" s="8">
        <v>42436</v>
      </c>
      <c r="C4819" s="9">
        <v>5.2461360755162723E-4</v>
      </c>
    </row>
    <row r="4820" spans="1:3" x14ac:dyDescent="0.25">
      <c r="A4820" s="4" t="s">
        <v>5</v>
      </c>
      <c r="B4820" s="5">
        <v>42437</v>
      </c>
      <c r="C4820" s="6">
        <v>5.2461360755162723E-4</v>
      </c>
    </row>
    <row r="4821" spans="1:3" x14ac:dyDescent="0.25">
      <c r="A4821" s="7" t="s">
        <v>5</v>
      </c>
      <c r="B4821" s="8">
        <v>42438</v>
      </c>
      <c r="C4821" s="9">
        <v>5.2461360755162723E-4</v>
      </c>
    </row>
    <row r="4822" spans="1:3" x14ac:dyDescent="0.25">
      <c r="A4822" s="4" t="s">
        <v>5</v>
      </c>
      <c r="B4822" s="5">
        <v>42439</v>
      </c>
      <c r="C4822" s="6">
        <v>5.2461360755162723E-4</v>
      </c>
    </row>
    <row r="4823" spans="1:3" x14ac:dyDescent="0.25">
      <c r="A4823" s="7" t="s">
        <v>5</v>
      </c>
      <c r="B4823" s="8">
        <v>42440</v>
      </c>
      <c r="C4823" s="9">
        <v>5.2461360755140518E-4</v>
      </c>
    </row>
    <row r="4824" spans="1:3" x14ac:dyDescent="0.25">
      <c r="A4824" s="4" t="s">
        <v>5</v>
      </c>
      <c r="B4824" s="5">
        <v>42443</v>
      </c>
      <c r="C4824" s="6">
        <v>5.2461360755184927E-4</v>
      </c>
    </row>
    <row r="4825" spans="1:3" x14ac:dyDescent="0.25">
      <c r="A4825" s="7" t="s">
        <v>5</v>
      </c>
      <c r="B4825" s="8">
        <v>42444</v>
      </c>
      <c r="C4825" s="9">
        <v>5.2461360755162723E-4</v>
      </c>
    </row>
    <row r="4826" spans="1:3" x14ac:dyDescent="0.25">
      <c r="A4826" s="4" t="s">
        <v>5</v>
      </c>
      <c r="B4826" s="5">
        <v>42445</v>
      </c>
      <c r="C4826" s="6">
        <v>5.2461360755162723E-4</v>
      </c>
    </row>
    <row r="4827" spans="1:3" x14ac:dyDescent="0.25">
      <c r="A4827" s="7" t="s">
        <v>5</v>
      </c>
      <c r="B4827" s="8">
        <v>42446</v>
      </c>
      <c r="C4827" s="9">
        <v>5.2461360755162723E-4</v>
      </c>
    </row>
    <row r="4828" spans="1:3" x14ac:dyDescent="0.25">
      <c r="A4828" s="4" t="s">
        <v>5</v>
      </c>
      <c r="B4828" s="5">
        <v>42447</v>
      </c>
      <c r="C4828" s="6">
        <v>5.2461360755162723E-4</v>
      </c>
    </row>
    <row r="4829" spans="1:3" x14ac:dyDescent="0.25">
      <c r="A4829" s="7" t="s">
        <v>5</v>
      </c>
      <c r="B4829" s="8">
        <v>42450</v>
      </c>
      <c r="C4829" s="9">
        <v>5.2461360755162723E-4</v>
      </c>
    </row>
    <row r="4830" spans="1:3" x14ac:dyDescent="0.25">
      <c r="A4830" s="4" t="s">
        <v>5</v>
      </c>
      <c r="B4830" s="5">
        <v>42451</v>
      </c>
      <c r="C4830" s="6">
        <v>5.2461360755162723E-4</v>
      </c>
    </row>
    <row r="4831" spans="1:3" x14ac:dyDescent="0.25">
      <c r="A4831" s="7" t="s">
        <v>5</v>
      </c>
      <c r="B4831" s="8">
        <v>42452</v>
      </c>
      <c r="C4831" s="9">
        <v>5.2461360755162723E-4</v>
      </c>
    </row>
    <row r="4832" spans="1:3" x14ac:dyDescent="0.25">
      <c r="A4832" s="4" t="s">
        <v>5</v>
      </c>
      <c r="B4832" s="5">
        <v>42453</v>
      </c>
      <c r="C4832" s="6">
        <v>5.2461360755162723E-4</v>
      </c>
    </row>
    <row r="4833" spans="1:3" x14ac:dyDescent="0.25">
      <c r="A4833" s="7" t="s">
        <v>5</v>
      </c>
      <c r="B4833" s="8">
        <v>42457</v>
      </c>
      <c r="C4833" s="9">
        <v>5.2461360755162723E-4</v>
      </c>
    </row>
    <row r="4834" spans="1:3" x14ac:dyDescent="0.25">
      <c r="A4834" s="4" t="s">
        <v>5</v>
      </c>
      <c r="B4834" s="5">
        <v>42458</v>
      </c>
      <c r="C4834" s="6">
        <v>5.2461360755162723E-4</v>
      </c>
    </row>
    <row r="4835" spans="1:3" x14ac:dyDescent="0.25">
      <c r="A4835" s="7" t="s">
        <v>5</v>
      </c>
      <c r="B4835" s="8">
        <v>42459</v>
      </c>
      <c r="C4835" s="9">
        <v>5.2461360755162723E-4</v>
      </c>
    </row>
    <row r="4836" spans="1:3" x14ac:dyDescent="0.25">
      <c r="A4836" s="4" t="s">
        <v>5</v>
      </c>
      <c r="B4836" s="5">
        <v>42460</v>
      </c>
      <c r="C4836" s="6">
        <v>5.2461360755162723E-4</v>
      </c>
    </row>
    <row r="4837" spans="1:3" x14ac:dyDescent="0.25">
      <c r="A4837" s="7" t="s">
        <v>5</v>
      </c>
      <c r="B4837" s="8">
        <v>42461</v>
      </c>
      <c r="C4837" s="9">
        <v>5.2461360755162723E-4</v>
      </c>
    </row>
    <row r="4838" spans="1:3" x14ac:dyDescent="0.25">
      <c r="A4838" s="4" t="s">
        <v>5</v>
      </c>
      <c r="B4838" s="5">
        <v>42464</v>
      </c>
      <c r="C4838" s="6">
        <v>5.2461360755140518E-4</v>
      </c>
    </row>
    <row r="4839" spans="1:3" x14ac:dyDescent="0.25">
      <c r="A4839" s="7" t="s">
        <v>5</v>
      </c>
      <c r="B4839" s="8">
        <v>42465</v>
      </c>
      <c r="C4839" s="9">
        <v>5.2461360755184927E-4</v>
      </c>
    </row>
    <row r="4840" spans="1:3" x14ac:dyDescent="0.25">
      <c r="A4840" s="4" t="s">
        <v>5</v>
      </c>
      <c r="B4840" s="5">
        <v>42466</v>
      </c>
      <c r="C4840" s="6">
        <v>5.2461360755184927E-4</v>
      </c>
    </row>
    <row r="4841" spans="1:3" x14ac:dyDescent="0.25">
      <c r="A4841" s="7" t="s">
        <v>5</v>
      </c>
      <c r="B4841" s="8">
        <v>42467</v>
      </c>
      <c r="C4841" s="9">
        <v>5.2461360755140518E-4</v>
      </c>
    </row>
    <row r="4842" spans="1:3" x14ac:dyDescent="0.25">
      <c r="A4842" s="4" t="s">
        <v>5</v>
      </c>
      <c r="B4842" s="5">
        <v>42468</v>
      </c>
      <c r="C4842" s="6">
        <v>5.2461360755162723E-4</v>
      </c>
    </row>
    <row r="4843" spans="1:3" x14ac:dyDescent="0.25">
      <c r="A4843" s="7" t="s">
        <v>5</v>
      </c>
      <c r="B4843" s="8">
        <v>42471</v>
      </c>
      <c r="C4843" s="9">
        <v>5.2461360755162723E-4</v>
      </c>
    </row>
    <row r="4844" spans="1:3" x14ac:dyDescent="0.25">
      <c r="A4844" s="4" t="s">
        <v>5</v>
      </c>
      <c r="B4844" s="5">
        <v>42472</v>
      </c>
      <c r="C4844" s="6">
        <v>5.2461360755162723E-4</v>
      </c>
    </row>
    <row r="4845" spans="1:3" x14ac:dyDescent="0.25">
      <c r="A4845" s="7" t="s">
        <v>5</v>
      </c>
      <c r="B4845" s="8">
        <v>42473</v>
      </c>
      <c r="C4845" s="9">
        <v>5.2461360755162723E-4</v>
      </c>
    </row>
    <row r="4846" spans="1:3" x14ac:dyDescent="0.25">
      <c r="A4846" s="4" t="s">
        <v>5</v>
      </c>
      <c r="B4846" s="5">
        <v>42474</v>
      </c>
      <c r="C4846" s="6">
        <v>5.2461360755140518E-4</v>
      </c>
    </row>
    <row r="4847" spans="1:3" x14ac:dyDescent="0.25">
      <c r="A4847" s="7" t="s">
        <v>5</v>
      </c>
      <c r="B4847" s="8">
        <v>42475</v>
      </c>
      <c r="C4847" s="9">
        <v>5.2461360755184927E-4</v>
      </c>
    </row>
    <row r="4848" spans="1:3" x14ac:dyDescent="0.25">
      <c r="A4848" s="4" t="s">
        <v>5</v>
      </c>
      <c r="B4848" s="5">
        <v>42478</v>
      </c>
      <c r="C4848" s="6">
        <v>5.2461360755162723E-4</v>
      </c>
    </row>
    <row r="4849" spans="1:3" x14ac:dyDescent="0.25">
      <c r="A4849" s="7" t="s">
        <v>5</v>
      </c>
      <c r="B4849" s="8">
        <v>42479</v>
      </c>
      <c r="C4849" s="9">
        <v>5.2461360755162723E-4</v>
      </c>
    </row>
    <row r="4850" spans="1:3" x14ac:dyDescent="0.25">
      <c r="A4850" s="4" t="s">
        <v>5</v>
      </c>
      <c r="B4850" s="5">
        <v>42480</v>
      </c>
      <c r="C4850" s="6">
        <v>5.2461360755162723E-4</v>
      </c>
    </row>
    <row r="4851" spans="1:3" x14ac:dyDescent="0.25">
      <c r="A4851" s="7" t="s">
        <v>5</v>
      </c>
      <c r="B4851" s="8">
        <v>42482</v>
      </c>
      <c r="C4851" s="9">
        <v>5.2461360755162723E-4</v>
      </c>
    </row>
    <row r="4852" spans="1:3" x14ac:dyDescent="0.25">
      <c r="A4852" s="4" t="s">
        <v>5</v>
      </c>
      <c r="B4852" s="5">
        <v>42485</v>
      </c>
      <c r="C4852" s="6">
        <v>5.2461360755162723E-4</v>
      </c>
    </row>
    <row r="4853" spans="1:3" x14ac:dyDescent="0.25">
      <c r="A4853" s="7" t="s">
        <v>5</v>
      </c>
      <c r="B4853" s="8">
        <v>42486</v>
      </c>
      <c r="C4853" s="9">
        <v>5.2461360755162723E-4</v>
      </c>
    </row>
    <row r="4854" spans="1:3" x14ac:dyDescent="0.25">
      <c r="A4854" s="4" t="s">
        <v>5</v>
      </c>
      <c r="B4854" s="5">
        <v>42487</v>
      </c>
      <c r="C4854" s="6">
        <v>5.2461360755162723E-4</v>
      </c>
    </row>
    <row r="4855" spans="1:3" x14ac:dyDescent="0.25">
      <c r="A4855" s="7" t="s">
        <v>5</v>
      </c>
      <c r="B4855" s="8">
        <v>42488</v>
      </c>
      <c r="C4855" s="9">
        <v>5.2461360755162723E-4</v>
      </c>
    </row>
    <row r="4856" spans="1:3" x14ac:dyDescent="0.25">
      <c r="A4856" s="4" t="s">
        <v>5</v>
      </c>
      <c r="B4856" s="5">
        <v>42489</v>
      </c>
      <c r="C4856" s="6">
        <v>5.2461360755162723E-4</v>
      </c>
    </row>
    <row r="4857" spans="1:3" x14ac:dyDescent="0.25">
      <c r="A4857" s="7" t="s">
        <v>5</v>
      </c>
      <c r="B4857" s="8">
        <v>42492</v>
      </c>
      <c r="C4857" s="9">
        <v>5.2461360755162723E-4</v>
      </c>
    </row>
    <row r="4858" spans="1:3" x14ac:dyDescent="0.25">
      <c r="A4858" s="4" t="s">
        <v>5</v>
      </c>
      <c r="B4858" s="5">
        <v>42493</v>
      </c>
      <c r="C4858" s="6">
        <v>5.2461360755162723E-4</v>
      </c>
    </row>
    <row r="4859" spans="1:3" x14ac:dyDescent="0.25">
      <c r="A4859" s="7" t="s">
        <v>5</v>
      </c>
      <c r="B4859" s="8">
        <v>42494</v>
      </c>
      <c r="C4859" s="9">
        <v>5.2461360755140518E-4</v>
      </c>
    </row>
    <row r="4860" spans="1:3" x14ac:dyDescent="0.25">
      <c r="A4860" s="4" t="s">
        <v>5</v>
      </c>
      <c r="B4860" s="5">
        <v>42495</v>
      </c>
      <c r="C4860" s="6">
        <v>5.2461360755162723E-4</v>
      </c>
    </row>
    <row r="4861" spans="1:3" x14ac:dyDescent="0.25">
      <c r="A4861" s="7" t="s">
        <v>5</v>
      </c>
      <c r="B4861" s="8">
        <v>42496</v>
      </c>
      <c r="C4861" s="9">
        <v>5.2461360755162723E-4</v>
      </c>
    </row>
    <row r="4862" spans="1:3" x14ac:dyDescent="0.25">
      <c r="A4862" s="4" t="s">
        <v>5</v>
      </c>
      <c r="B4862" s="5">
        <v>42499</v>
      </c>
      <c r="C4862" s="6">
        <v>5.2461360755162723E-4</v>
      </c>
    </row>
    <row r="4863" spans="1:3" x14ac:dyDescent="0.25">
      <c r="A4863" s="7" t="s">
        <v>5</v>
      </c>
      <c r="B4863" s="8">
        <v>42500</v>
      </c>
      <c r="C4863" s="9">
        <v>5.2461360755162723E-4</v>
      </c>
    </row>
    <row r="4864" spans="1:3" x14ac:dyDescent="0.25">
      <c r="A4864" s="4" t="s">
        <v>5</v>
      </c>
      <c r="B4864" s="5">
        <v>42501</v>
      </c>
      <c r="C4864" s="6">
        <v>5.2461360755162723E-4</v>
      </c>
    </row>
    <row r="4865" spans="1:3" x14ac:dyDescent="0.25">
      <c r="A4865" s="7" t="s">
        <v>5</v>
      </c>
      <c r="B4865" s="8">
        <v>42502</v>
      </c>
      <c r="C4865" s="9">
        <v>5.2461360755162723E-4</v>
      </c>
    </row>
    <row r="4866" spans="1:3" x14ac:dyDescent="0.25">
      <c r="A4866" s="4" t="s">
        <v>5</v>
      </c>
      <c r="B4866" s="5">
        <v>42503</v>
      </c>
      <c r="C4866" s="6">
        <v>5.2461360755162723E-4</v>
      </c>
    </row>
    <row r="4867" spans="1:3" x14ac:dyDescent="0.25">
      <c r="A4867" s="7" t="s">
        <v>5</v>
      </c>
      <c r="B4867" s="8">
        <v>42506</v>
      </c>
      <c r="C4867" s="9">
        <v>5.2461360755162723E-4</v>
      </c>
    </row>
    <row r="4868" spans="1:3" x14ac:dyDescent="0.25">
      <c r="A4868" s="4" t="s">
        <v>5</v>
      </c>
      <c r="B4868" s="5">
        <v>42507</v>
      </c>
      <c r="C4868" s="6">
        <v>5.2461360755162723E-4</v>
      </c>
    </row>
    <row r="4869" spans="1:3" x14ac:dyDescent="0.25">
      <c r="A4869" s="7" t="s">
        <v>5</v>
      </c>
      <c r="B4869" s="8">
        <v>42508</v>
      </c>
      <c r="C4869" s="9">
        <v>5.2461360755162723E-4</v>
      </c>
    </row>
    <row r="4870" spans="1:3" x14ac:dyDescent="0.25">
      <c r="A4870" s="4" t="s">
        <v>5</v>
      </c>
      <c r="B4870" s="5">
        <v>42509</v>
      </c>
      <c r="C4870" s="6">
        <v>5.2461360755162723E-4</v>
      </c>
    </row>
    <row r="4871" spans="1:3" x14ac:dyDescent="0.25">
      <c r="A4871" s="7" t="s">
        <v>5</v>
      </c>
      <c r="B4871" s="8">
        <v>42510</v>
      </c>
      <c r="C4871" s="9">
        <v>5.2461360755162723E-4</v>
      </c>
    </row>
    <row r="4872" spans="1:3" x14ac:dyDescent="0.25">
      <c r="A4872" s="4" t="s">
        <v>5</v>
      </c>
      <c r="B4872" s="5">
        <v>42513</v>
      </c>
      <c r="C4872" s="6">
        <v>5.2461360755162723E-4</v>
      </c>
    </row>
    <row r="4873" spans="1:3" x14ac:dyDescent="0.25">
      <c r="A4873" s="7" t="s">
        <v>5</v>
      </c>
      <c r="B4873" s="8">
        <v>42514</v>
      </c>
      <c r="C4873" s="9">
        <v>5.2461360755184927E-4</v>
      </c>
    </row>
    <row r="4874" spans="1:3" x14ac:dyDescent="0.25">
      <c r="A4874" s="4" t="s">
        <v>5</v>
      </c>
      <c r="B4874" s="5">
        <v>42515</v>
      </c>
      <c r="C4874" s="6">
        <v>5.2461360755140518E-4</v>
      </c>
    </row>
    <row r="4875" spans="1:3" x14ac:dyDescent="0.25">
      <c r="A4875" s="7" t="s">
        <v>5</v>
      </c>
      <c r="B4875" s="8">
        <v>42517</v>
      </c>
      <c r="C4875" s="9">
        <v>5.2461360755162723E-4</v>
      </c>
    </row>
    <row r="4876" spans="1:3" x14ac:dyDescent="0.25">
      <c r="A4876" s="4" t="s">
        <v>5</v>
      </c>
      <c r="B4876" s="5">
        <v>42520</v>
      </c>
      <c r="C4876" s="6">
        <v>5.2461360755162723E-4</v>
      </c>
    </row>
    <row r="4877" spans="1:3" x14ac:dyDescent="0.25">
      <c r="A4877" s="7" t="s">
        <v>5</v>
      </c>
      <c r="B4877" s="8">
        <v>42521</v>
      </c>
      <c r="C4877" s="9">
        <v>5.2461360755162723E-4</v>
      </c>
    </row>
    <row r="4878" spans="1:3" x14ac:dyDescent="0.25">
      <c r="A4878" s="4" t="s">
        <v>5</v>
      </c>
      <c r="B4878" s="5">
        <v>42522</v>
      </c>
      <c r="C4878" s="6">
        <v>5.2461360755162723E-4</v>
      </c>
    </row>
    <row r="4879" spans="1:3" x14ac:dyDescent="0.25">
      <c r="A4879" s="7" t="s">
        <v>5</v>
      </c>
      <c r="B4879" s="8">
        <v>42523</v>
      </c>
      <c r="C4879" s="9">
        <v>5.2461360755162723E-4</v>
      </c>
    </row>
    <row r="4880" spans="1:3" x14ac:dyDescent="0.25">
      <c r="A4880" s="4" t="s">
        <v>5</v>
      </c>
      <c r="B4880" s="5">
        <v>42524</v>
      </c>
      <c r="C4880" s="6">
        <v>5.2461360755162723E-4</v>
      </c>
    </row>
    <row r="4881" spans="1:3" x14ac:dyDescent="0.25">
      <c r="A4881" s="7" t="s">
        <v>5</v>
      </c>
      <c r="B4881" s="8">
        <v>42527</v>
      </c>
      <c r="C4881" s="9">
        <v>5.2461360755162723E-4</v>
      </c>
    </row>
    <row r="4882" spans="1:3" x14ac:dyDescent="0.25">
      <c r="A4882" s="4" t="s">
        <v>5</v>
      </c>
      <c r="B4882" s="5">
        <v>42528</v>
      </c>
      <c r="C4882" s="6">
        <v>5.2461360755162723E-4</v>
      </c>
    </row>
    <row r="4883" spans="1:3" x14ac:dyDescent="0.25">
      <c r="A4883" s="7" t="s">
        <v>5</v>
      </c>
      <c r="B4883" s="8">
        <v>42529</v>
      </c>
      <c r="C4883" s="9">
        <v>5.2461360755184927E-4</v>
      </c>
    </row>
    <row r="4884" spans="1:3" x14ac:dyDescent="0.25">
      <c r="A4884" s="4" t="s">
        <v>5</v>
      </c>
      <c r="B4884" s="5">
        <v>42530</v>
      </c>
      <c r="C4884" s="6">
        <v>5.2461360755140518E-4</v>
      </c>
    </row>
    <row r="4885" spans="1:3" x14ac:dyDescent="0.25">
      <c r="A4885" s="7" t="s">
        <v>5</v>
      </c>
      <c r="B4885" s="8">
        <v>42531</v>
      </c>
      <c r="C4885" s="9">
        <v>5.2461360755162723E-4</v>
      </c>
    </row>
    <row r="4886" spans="1:3" x14ac:dyDescent="0.25">
      <c r="A4886" s="4" t="s">
        <v>5</v>
      </c>
      <c r="B4886" s="5">
        <v>42534</v>
      </c>
      <c r="C4886" s="6">
        <v>5.2461360755184927E-4</v>
      </c>
    </row>
    <row r="4887" spans="1:3" x14ac:dyDescent="0.25">
      <c r="A4887" s="7" t="s">
        <v>5</v>
      </c>
      <c r="B4887" s="8">
        <v>42535</v>
      </c>
      <c r="C4887" s="9">
        <v>5.2461360755140518E-4</v>
      </c>
    </row>
    <row r="4888" spans="1:3" x14ac:dyDescent="0.25">
      <c r="A4888" s="4" t="s">
        <v>5</v>
      </c>
      <c r="B4888" s="5">
        <v>42536</v>
      </c>
      <c r="C4888" s="6">
        <v>5.2461360755162723E-4</v>
      </c>
    </row>
    <row r="4889" spans="1:3" x14ac:dyDescent="0.25">
      <c r="A4889" s="7" t="s">
        <v>5</v>
      </c>
      <c r="B4889" s="8">
        <v>42537</v>
      </c>
      <c r="C4889" s="9">
        <v>5.2461360755162723E-4</v>
      </c>
    </row>
    <row r="4890" spans="1:3" x14ac:dyDescent="0.25">
      <c r="A4890" s="4" t="s">
        <v>5</v>
      </c>
      <c r="B4890" s="5">
        <v>42538</v>
      </c>
      <c r="C4890" s="6">
        <v>5.2461360755184927E-4</v>
      </c>
    </row>
    <row r="4891" spans="1:3" x14ac:dyDescent="0.25">
      <c r="A4891" s="7" t="s">
        <v>5</v>
      </c>
      <c r="B4891" s="8">
        <v>42541</v>
      </c>
      <c r="C4891" s="9">
        <v>5.2461360755140518E-4</v>
      </c>
    </row>
    <row r="4892" spans="1:3" x14ac:dyDescent="0.25">
      <c r="A4892" s="4" t="s">
        <v>5</v>
      </c>
      <c r="B4892" s="5">
        <v>42542</v>
      </c>
      <c r="C4892" s="6">
        <v>5.2461360755162723E-4</v>
      </c>
    </row>
    <row r="4893" spans="1:3" x14ac:dyDescent="0.25">
      <c r="A4893" s="7" t="s">
        <v>5</v>
      </c>
      <c r="B4893" s="8">
        <v>42543</v>
      </c>
      <c r="C4893" s="9">
        <v>5.2461360755162723E-4</v>
      </c>
    </row>
    <row r="4894" spans="1:3" x14ac:dyDescent="0.25">
      <c r="A4894" s="4" t="s">
        <v>5</v>
      </c>
      <c r="B4894" s="5">
        <v>42544</v>
      </c>
      <c r="C4894" s="6">
        <v>5.2461360755162723E-4</v>
      </c>
    </row>
    <row r="4895" spans="1:3" x14ac:dyDescent="0.25">
      <c r="A4895" s="7" t="s">
        <v>5</v>
      </c>
      <c r="B4895" s="8">
        <v>42545</v>
      </c>
      <c r="C4895" s="9">
        <v>5.2461360755162723E-4</v>
      </c>
    </row>
    <row r="4896" spans="1:3" x14ac:dyDescent="0.25">
      <c r="A4896" s="4" t="s">
        <v>5</v>
      </c>
      <c r="B4896" s="5">
        <v>42548</v>
      </c>
      <c r="C4896" s="6">
        <v>5.2461360755162723E-4</v>
      </c>
    </row>
    <row r="4897" spans="1:3" x14ac:dyDescent="0.25">
      <c r="A4897" s="7" t="s">
        <v>5</v>
      </c>
      <c r="B4897" s="8">
        <v>42549</v>
      </c>
      <c r="C4897" s="9">
        <v>5.2461360755162723E-4</v>
      </c>
    </row>
    <row r="4898" spans="1:3" x14ac:dyDescent="0.25">
      <c r="A4898" s="4" t="s">
        <v>5</v>
      </c>
      <c r="B4898" s="5">
        <v>42550</v>
      </c>
      <c r="C4898" s="6">
        <v>5.2461360755162723E-4</v>
      </c>
    </row>
    <row r="4899" spans="1:3" x14ac:dyDescent="0.25">
      <c r="A4899" s="7" t="s">
        <v>5</v>
      </c>
      <c r="B4899" s="8">
        <v>42551</v>
      </c>
      <c r="C4899" s="9">
        <v>5.2461360755184927E-4</v>
      </c>
    </row>
    <row r="4900" spans="1:3" x14ac:dyDescent="0.25">
      <c r="A4900" s="4" t="s">
        <v>5</v>
      </c>
      <c r="B4900" s="5">
        <v>42552</v>
      </c>
      <c r="C4900" s="6">
        <v>5.2461360755140518E-4</v>
      </c>
    </row>
    <row r="4901" spans="1:3" x14ac:dyDescent="0.25">
      <c r="A4901" s="7" t="s">
        <v>5</v>
      </c>
      <c r="B4901" s="8">
        <v>42555</v>
      </c>
      <c r="C4901" s="9">
        <v>5.2461360755162723E-4</v>
      </c>
    </row>
    <row r="4902" spans="1:3" x14ac:dyDescent="0.25">
      <c r="A4902" s="4" t="s">
        <v>5</v>
      </c>
      <c r="B4902" s="5">
        <v>42556</v>
      </c>
      <c r="C4902" s="6">
        <v>5.2461360755162723E-4</v>
      </c>
    </row>
    <row r="4903" spans="1:3" x14ac:dyDescent="0.25">
      <c r="A4903" s="7" t="s">
        <v>5</v>
      </c>
      <c r="B4903" s="8">
        <v>42557</v>
      </c>
      <c r="C4903" s="9">
        <v>5.2461360755162723E-4</v>
      </c>
    </row>
    <row r="4904" spans="1:3" x14ac:dyDescent="0.25">
      <c r="A4904" s="4" t="s">
        <v>5</v>
      </c>
      <c r="B4904" s="5">
        <v>42558</v>
      </c>
      <c r="C4904" s="6">
        <v>5.2461360755162723E-4</v>
      </c>
    </row>
    <row r="4905" spans="1:3" x14ac:dyDescent="0.25">
      <c r="A4905" s="7" t="s">
        <v>5</v>
      </c>
      <c r="B4905" s="8">
        <v>42559</v>
      </c>
      <c r="C4905" s="9">
        <v>5.2461360755162723E-4</v>
      </c>
    </row>
    <row r="4906" spans="1:3" x14ac:dyDescent="0.25">
      <c r="A4906" s="4" t="s">
        <v>5</v>
      </c>
      <c r="B4906" s="5">
        <v>42562</v>
      </c>
      <c r="C4906" s="6">
        <v>5.2461360755162723E-4</v>
      </c>
    </row>
    <row r="4907" spans="1:3" x14ac:dyDescent="0.25">
      <c r="A4907" s="7" t="s">
        <v>5</v>
      </c>
      <c r="B4907" s="8">
        <v>42563</v>
      </c>
      <c r="C4907" s="9">
        <v>5.2461360755162723E-4</v>
      </c>
    </row>
    <row r="4908" spans="1:3" x14ac:dyDescent="0.25">
      <c r="A4908" s="4" t="s">
        <v>5</v>
      </c>
      <c r="B4908" s="5">
        <v>42564</v>
      </c>
      <c r="C4908" s="6">
        <v>5.2461360755162723E-4</v>
      </c>
    </row>
    <row r="4909" spans="1:3" x14ac:dyDescent="0.25">
      <c r="A4909" s="7" t="s">
        <v>5</v>
      </c>
      <c r="B4909" s="8">
        <v>42565</v>
      </c>
      <c r="C4909" s="9">
        <v>5.2461360755162723E-4</v>
      </c>
    </row>
    <row r="4910" spans="1:3" x14ac:dyDescent="0.25">
      <c r="A4910" s="4" t="s">
        <v>5</v>
      </c>
      <c r="B4910" s="5">
        <v>42566</v>
      </c>
      <c r="C4910" s="6">
        <v>5.2461360755162723E-4</v>
      </c>
    </row>
    <row r="4911" spans="1:3" x14ac:dyDescent="0.25">
      <c r="A4911" s="7" t="s">
        <v>5</v>
      </c>
      <c r="B4911" s="8">
        <v>42569</v>
      </c>
      <c r="C4911" s="9">
        <v>5.2461360755140518E-4</v>
      </c>
    </row>
    <row r="4912" spans="1:3" x14ac:dyDescent="0.25">
      <c r="A4912" s="4" t="s">
        <v>5</v>
      </c>
      <c r="B4912" s="5">
        <v>42570</v>
      </c>
      <c r="C4912" s="6">
        <v>5.2461360755184927E-4</v>
      </c>
    </row>
    <row r="4913" spans="1:3" x14ac:dyDescent="0.25">
      <c r="A4913" s="7" t="s">
        <v>5</v>
      </c>
      <c r="B4913" s="8">
        <v>42571</v>
      </c>
      <c r="C4913" s="9">
        <v>5.2461360755162723E-4</v>
      </c>
    </row>
    <row r="4914" spans="1:3" x14ac:dyDescent="0.25">
      <c r="A4914" s="4" t="s">
        <v>5</v>
      </c>
      <c r="B4914" s="5">
        <v>42572</v>
      </c>
      <c r="C4914" s="6">
        <v>5.2461360755162723E-4</v>
      </c>
    </row>
    <row r="4915" spans="1:3" x14ac:dyDescent="0.25">
      <c r="A4915" s="7" t="s">
        <v>5</v>
      </c>
      <c r="B4915" s="8">
        <v>42573</v>
      </c>
      <c r="C4915" s="9">
        <v>5.2461360755162723E-4</v>
      </c>
    </row>
    <row r="4916" spans="1:3" x14ac:dyDescent="0.25">
      <c r="A4916" s="4" t="s">
        <v>5</v>
      </c>
      <c r="B4916" s="5">
        <v>42576</v>
      </c>
      <c r="C4916" s="6">
        <v>5.2461360755162723E-4</v>
      </c>
    </row>
    <row r="4917" spans="1:3" x14ac:dyDescent="0.25">
      <c r="A4917" s="7" t="s">
        <v>5</v>
      </c>
      <c r="B4917" s="8">
        <v>42577</v>
      </c>
      <c r="C4917" s="9">
        <v>5.2461360755162723E-4</v>
      </c>
    </row>
    <row r="4918" spans="1:3" x14ac:dyDescent="0.25">
      <c r="A4918" s="4" t="s">
        <v>5</v>
      </c>
      <c r="B4918" s="5">
        <v>42578</v>
      </c>
      <c r="C4918" s="6">
        <v>5.2461360755162723E-4</v>
      </c>
    </row>
    <row r="4919" spans="1:3" x14ac:dyDescent="0.25">
      <c r="A4919" s="7" t="s">
        <v>5</v>
      </c>
      <c r="B4919" s="8">
        <v>42579</v>
      </c>
      <c r="C4919" s="9">
        <v>5.2461360755162723E-4</v>
      </c>
    </row>
    <row r="4920" spans="1:3" x14ac:dyDescent="0.25">
      <c r="A4920" s="4" t="s">
        <v>5</v>
      </c>
      <c r="B4920" s="5">
        <v>42580</v>
      </c>
      <c r="C4920" s="6">
        <v>5.2461360755162723E-4</v>
      </c>
    </row>
    <row r="4921" spans="1:3" x14ac:dyDescent="0.25">
      <c r="A4921" s="7" t="s">
        <v>5</v>
      </c>
      <c r="B4921" s="8">
        <v>42583</v>
      </c>
      <c r="C4921" s="9">
        <v>5.2461360755162723E-4</v>
      </c>
    </row>
    <row r="4922" spans="1:3" x14ac:dyDescent="0.25">
      <c r="A4922" s="4" t="s">
        <v>5</v>
      </c>
      <c r="B4922" s="5">
        <v>42584</v>
      </c>
      <c r="C4922" s="6">
        <v>5.2461360755140518E-4</v>
      </c>
    </row>
    <row r="4923" spans="1:3" x14ac:dyDescent="0.25">
      <c r="A4923" s="7" t="s">
        <v>5</v>
      </c>
      <c r="B4923" s="8">
        <v>42585</v>
      </c>
      <c r="C4923" s="9">
        <v>5.2461360755162723E-4</v>
      </c>
    </row>
    <row r="4924" spans="1:3" x14ac:dyDescent="0.25">
      <c r="A4924" s="4" t="s">
        <v>5</v>
      </c>
      <c r="B4924" s="5">
        <v>42586</v>
      </c>
      <c r="C4924" s="6">
        <v>5.2461360755162723E-4</v>
      </c>
    </row>
    <row r="4925" spans="1:3" x14ac:dyDescent="0.25">
      <c r="A4925" s="7" t="s">
        <v>5</v>
      </c>
      <c r="B4925" s="8">
        <v>42587</v>
      </c>
      <c r="C4925" s="9">
        <v>5.2461360755162723E-4</v>
      </c>
    </row>
    <row r="4926" spans="1:3" x14ac:dyDescent="0.25">
      <c r="A4926" s="4" t="s">
        <v>5</v>
      </c>
      <c r="B4926" s="5">
        <v>42590</v>
      </c>
      <c r="C4926" s="6">
        <v>5.2461360755162723E-4</v>
      </c>
    </row>
    <row r="4927" spans="1:3" x14ac:dyDescent="0.25">
      <c r="A4927" s="7" t="s">
        <v>5</v>
      </c>
      <c r="B4927" s="8">
        <v>42591</v>
      </c>
      <c r="C4927" s="9">
        <v>5.2461360755162723E-4</v>
      </c>
    </row>
    <row r="4928" spans="1:3" x14ac:dyDescent="0.25">
      <c r="A4928" s="4" t="s">
        <v>5</v>
      </c>
      <c r="B4928" s="5">
        <v>42592</v>
      </c>
      <c r="C4928" s="6">
        <v>5.2461360755140518E-4</v>
      </c>
    </row>
    <row r="4929" spans="1:3" x14ac:dyDescent="0.25">
      <c r="A4929" s="7" t="s">
        <v>5</v>
      </c>
      <c r="B4929" s="8">
        <v>42593</v>
      </c>
      <c r="C4929" s="9">
        <v>5.2461360755162723E-4</v>
      </c>
    </row>
    <row r="4930" spans="1:3" x14ac:dyDescent="0.25">
      <c r="A4930" s="4" t="s">
        <v>5</v>
      </c>
      <c r="B4930" s="5">
        <v>42594</v>
      </c>
      <c r="C4930" s="6">
        <v>5.2461360755162723E-4</v>
      </c>
    </row>
    <row r="4931" spans="1:3" x14ac:dyDescent="0.25">
      <c r="A4931" s="7" t="s">
        <v>5</v>
      </c>
      <c r="B4931" s="8">
        <v>42597</v>
      </c>
      <c r="C4931" s="9">
        <v>5.2461360755162723E-4</v>
      </c>
    </row>
    <row r="4932" spans="1:3" x14ac:dyDescent="0.25">
      <c r="A4932" s="4" t="s">
        <v>5</v>
      </c>
      <c r="B4932" s="5">
        <v>42598</v>
      </c>
      <c r="C4932" s="6">
        <v>5.2461360755140518E-4</v>
      </c>
    </row>
    <row r="4933" spans="1:3" x14ac:dyDescent="0.25">
      <c r="A4933" s="7" t="s">
        <v>5</v>
      </c>
      <c r="B4933" s="8">
        <v>42599</v>
      </c>
      <c r="C4933" s="9">
        <v>5.2461360755162723E-4</v>
      </c>
    </row>
    <row r="4934" spans="1:3" x14ac:dyDescent="0.25">
      <c r="A4934" s="4" t="s">
        <v>5</v>
      </c>
      <c r="B4934" s="5">
        <v>42600</v>
      </c>
      <c r="C4934" s="6">
        <v>5.2461360755162723E-4</v>
      </c>
    </row>
    <row r="4935" spans="1:3" x14ac:dyDescent="0.25">
      <c r="A4935" s="7" t="s">
        <v>5</v>
      </c>
      <c r="B4935" s="8">
        <v>42601</v>
      </c>
      <c r="C4935" s="9">
        <v>5.2461360755162723E-4</v>
      </c>
    </row>
    <row r="4936" spans="1:3" x14ac:dyDescent="0.25">
      <c r="A4936" s="4" t="s">
        <v>5</v>
      </c>
      <c r="B4936" s="5">
        <v>42604</v>
      </c>
      <c r="C4936" s="6">
        <v>5.2461360755162723E-4</v>
      </c>
    </row>
    <row r="4937" spans="1:3" x14ac:dyDescent="0.25">
      <c r="A4937" s="7" t="s">
        <v>5</v>
      </c>
      <c r="B4937" s="8">
        <v>42605</v>
      </c>
      <c r="C4937" s="9">
        <v>5.2461360755140518E-4</v>
      </c>
    </row>
    <row r="4938" spans="1:3" x14ac:dyDescent="0.25">
      <c r="A4938" s="4" t="s">
        <v>5</v>
      </c>
      <c r="B4938" s="5">
        <v>42606</v>
      </c>
      <c r="C4938" s="6">
        <v>5.2461360755184927E-4</v>
      </c>
    </row>
    <row r="4939" spans="1:3" x14ac:dyDescent="0.25">
      <c r="A4939" s="7" t="s">
        <v>5</v>
      </c>
      <c r="B4939" s="8">
        <v>42607</v>
      </c>
      <c r="C4939" s="9">
        <v>5.2461360755162723E-4</v>
      </c>
    </row>
    <row r="4940" spans="1:3" x14ac:dyDescent="0.25">
      <c r="A4940" s="4" t="s">
        <v>5</v>
      </c>
      <c r="B4940" s="5">
        <v>42608</v>
      </c>
      <c r="C4940" s="6">
        <v>5.2461360755162723E-4</v>
      </c>
    </row>
    <row r="4941" spans="1:3" x14ac:dyDescent="0.25">
      <c r="A4941" s="7" t="s">
        <v>5</v>
      </c>
      <c r="B4941" s="8">
        <v>42611</v>
      </c>
      <c r="C4941" s="9">
        <v>5.2461360755140518E-4</v>
      </c>
    </row>
    <row r="4942" spans="1:3" x14ac:dyDescent="0.25">
      <c r="A4942" s="4" t="s">
        <v>5</v>
      </c>
      <c r="B4942" s="5">
        <v>42612</v>
      </c>
      <c r="C4942" s="6">
        <v>5.2461360755162723E-4</v>
      </c>
    </row>
    <row r="4943" spans="1:3" x14ac:dyDescent="0.25">
      <c r="A4943" s="7" t="s">
        <v>5</v>
      </c>
      <c r="B4943" s="8">
        <v>42613</v>
      </c>
      <c r="C4943" s="9">
        <v>5.2461360755162723E-4</v>
      </c>
    </row>
    <row r="4944" spans="1:3" x14ac:dyDescent="0.25">
      <c r="A4944" s="4" t="s">
        <v>5</v>
      </c>
      <c r="B4944" s="5">
        <v>42614</v>
      </c>
      <c r="C4944" s="6">
        <v>5.2461360755184927E-4</v>
      </c>
    </row>
    <row r="4945" spans="1:3" x14ac:dyDescent="0.25">
      <c r="A4945" s="7" t="s">
        <v>5</v>
      </c>
      <c r="B4945" s="8">
        <v>42615</v>
      </c>
      <c r="C4945" s="9">
        <v>5.2461360755162723E-4</v>
      </c>
    </row>
    <row r="4946" spans="1:3" x14ac:dyDescent="0.25">
      <c r="A4946" s="4" t="s">
        <v>5</v>
      </c>
      <c r="B4946" s="5">
        <v>42618</v>
      </c>
      <c r="C4946" s="6">
        <v>5.2461360755140518E-4</v>
      </c>
    </row>
    <row r="4947" spans="1:3" x14ac:dyDescent="0.25">
      <c r="A4947" s="7" t="s">
        <v>5</v>
      </c>
      <c r="B4947" s="8">
        <v>42619</v>
      </c>
      <c r="C4947" s="9">
        <v>5.2461360755162723E-4</v>
      </c>
    </row>
    <row r="4948" spans="1:3" x14ac:dyDescent="0.25">
      <c r="A4948" s="4" t="s">
        <v>5</v>
      </c>
      <c r="B4948" s="5">
        <v>42621</v>
      </c>
      <c r="C4948" s="6">
        <v>5.2461360755162723E-4</v>
      </c>
    </row>
    <row r="4949" spans="1:3" x14ac:dyDescent="0.25">
      <c r="A4949" s="7" t="s">
        <v>5</v>
      </c>
      <c r="B4949" s="8">
        <v>42622</v>
      </c>
      <c r="C4949" s="9">
        <v>5.2461360755162723E-4</v>
      </c>
    </row>
    <row r="4950" spans="1:3" x14ac:dyDescent="0.25">
      <c r="A4950" s="4" t="s">
        <v>5</v>
      </c>
      <c r="B4950" s="5">
        <v>42625</v>
      </c>
      <c r="C4950" s="6">
        <v>5.2461360755162723E-4</v>
      </c>
    </row>
    <row r="4951" spans="1:3" x14ac:dyDescent="0.25">
      <c r="A4951" s="7" t="s">
        <v>5</v>
      </c>
      <c r="B4951" s="8">
        <v>42626</v>
      </c>
      <c r="C4951" s="9">
        <v>5.2461360755162723E-4</v>
      </c>
    </row>
    <row r="4952" spans="1:3" x14ac:dyDescent="0.25">
      <c r="A4952" s="4" t="s">
        <v>5</v>
      </c>
      <c r="B4952" s="5">
        <v>42627</v>
      </c>
      <c r="C4952" s="6">
        <v>5.2461360755184927E-4</v>
      </c>
    </row>
    <row r="4953" spans="1:3" x14ac:dyDescent="0.25">
      <c r="A4953" s="7" t="s">
        <v>5</v>
      </c>
      <c r="B4953" s="8">
        <v>42628</v>
      </c>
      <c r="C4953" s="9">
        <v>5.2461360755162723E-4</v>
      </c>
    </row>
    <row r="4954" spans="1:3" x14ac:dyDescent="0.25">
      <c r="A4954" s="4" t="s">
        <v>5</v>
      </c>
      <c r="B4954" s="5">
        <v>42629</v>
      </c>
      <c r="C4954" s="6">
        <v>5.2461360755162723E-4</v>
      </c>
    </row>
    <row r="4955" spans="1:3" x14ac:dyDescent="0.25">
      <c r="A4955" s="7" t="s">
        <v>5</v>
      </c>
      <c r="B4955" s="8">
        <v>42632</v>
      </c>
      <c r="C4955" s="9">
        <v>5.2461360755162723E-4</v>
      </c>
    </row>
    <row r="4956" spans="1:3" x14ac:dyDescent="0.25">
      <c r="A4956" s="4" t="s">
        <v>5</v>
      </c>
      <c r="B4956" s="5">
        <v>42633</v>
      </c>
      <c r="C4956" s="6">
        <v>5.2461360755162723E-4</v>
      </c>
    </row>
    <row r="4957" spans="1:3" x14ac:dyDescent="0.25">
      <c r="A4957" s="7" t="s">
        <v>5</v>
      </c>
      <c r="B4957" s="8">
        <v>42634</v>
      </c>
      <c r="C4957" s="9">
        <v>5.2461360755162723E-4</v>
      </c>
    </row>
    <row r="4958" spans="1:3" x14ac:dyDescent="0.25">
      <c r="A4958" s="4" t="s">
        <v>5</v>
      </c>
      <c r="B4958" s="5">
        <v>42635</v>
      </c>
      <c r="C4958" s="6">
        <v>5.2461360755162723E-4</v>
      </c>
    </row>
    <row r="4959" spans="1:3" x14ac:dyDescent="0.25">
      <c r="A4959" s="7" t="s">
        <v>5</v>
      </c>
      <c r="B4959" s="8">
        <v>42636</v>
      </c>
      <c r="C4959" s="9">
        <v>5.2461360755162723E-4</v>
      </c>
    </row>
    <row r="4960" spans="1:3" x14ac:dyDescent="0.25">
      <c r="A4960" s="4" t="s">
        <v>5</v>
      </c>
      <c r="B4960" s="5">
        <v>42639</v>
      </c>
      <c r="C4960" s="6">
        <v>5.2461360755162723E-4</v>
      </c>
    </row>
    <row r="4961" spans="1:3" x14ac:dyDescent="0.25">
      <c r="A4961" s="7" t="s">
        <v>5</v>
      </c>
      <c r="B4961" s="8">
        <v>42640</v>
      </c>
      <c r="C4961" s="9">
        <v>5.2461360755162723E-4</v>
      </c>
    </row>
    <row r="4962" spans="1:3" x14ac:dyDescent="0.25">
      <c r="A4962" s="4" t="s">
        <v>5</v>
      </c>
      <c r="B4962" s="5">
        <v>42641</v>
      </c>
      <c r="C4962" s="6">
        <v>5.2461360755162723E-4</v>
      </c>
    </row>
    <row r="4963" spans="1:3" x14ac:dyDescent="0.25">
      <c r="A4963" s="7" t="s">
        <v>5</v>
      </c>
      <c r="B4963" s="8">
        <v>42642</v>
      </c>
      <c r="C4963" s="9">
        <v>5.2461360755162723E-4</v>
      </c>
    </row>
    <row r="4964" spans="1:3" x14ac:dyDescent="0.25">
      <c r="A4964" s="4" t="s">
        <v>5</v>
      </c>
      <c r="B4964" s="5">
        <v>42643</v>
      </c>
      <c r="C4964" s="6">
        <v>5.2461360755162723E-4</v>
      </c>
    </row>
    <row r="4965" spans="1:3" x14ac:dyDescent="0.25">
      <c r="A4965" s="7" t="s">
        <v>5</v>
      </c>
      <c r="B4965" s="8">
        <v>42646</v>
      </c>
      <c r="C4965" s="9">
        <v>5.2461360755162723E-4</v>
      </c>
    </row>
    <row r="4966" spans="1:3" x14ac:dyDescent="0.25">
      <c r="A4966" s="4" t="s">
        <v>5</v>
      </c>
      <c r="B4966" s="5">
        <v>42647</v>
      </c>
      <c r="C4966" s="6">
        <v>5.2461360755162723E-4</v>
      </c>
    </row>
    <row r="4967" spans="1:3" x14ac:dyDescent="0.25">
      <c r="A4967" s="7" t="s">
        <v>5</v>
      </c>
      <c r="B4967" s="8">
        <v>42648</v>
      </c>
      <c r="C4967" s="9">
        <v>5.2461360755162723E-4</v>
      </c>
    </row>
    <row r="4968" spans="1:3" x14ac:dyDescent="0.25">
      <c r="A4968" s="4" t="s">
        <v>5</v>
      </c>
      <c r="B4968" s="5">
        <v>42649</v>
      </c>
      <c r="C4968" s="6">
        <v>5.2461360755162723E-4</v>
      </c>
    </row>
    <row r="4969" spans="1:3" x14ac:dyDescent="0.25">
      <c r="A4969" s="7" t="s">
        <v>5</v>
      </c>
      <c r="B4969" s="8">
        <v>42650</v>
      </c>
      <c r="C4969" s="9">
        <v>5.2461360755140518E-4</v>
      </c>
    </row>
    <row r="4970" spans="1:3" x14ac:dyDescent="0.25">
      <c r="A4970" s="4" t="s">
        <v>5</v>
      </c>
      <c r="B4970" s="5">
        <v>42653</v>
      </c>
      <c r="C4970" s="6">
        <v>5.2461360755162723E-4</v>
      </c>
    </row>
    <row r="4971" spans="1:3" x14ac:dyDescent="0.25">
      <c r="A4971" s="7" t="s">
        <v>5</v>
      </c>
      <c r="B4971" s="8">
        <v>42654</v>
      </c>
      <c r="C4971" s="9">
        <v>5.2461360755162723E-4</v>
      </c>
    </row>
    <row r="4972" spans="1:3" x14ac:dyDescent="0.25">
      <c r="A4972" s="4" t="s">
        <v>5</v>
      </c>
      <c r="B4972" s="5">
        <v>42656</v>
      </c>
      <c r="C4972" s="6">
        <v>5.2461360755162723E-4</v>
      </c>
    </row>
    <row r="4973" spans="1:3" x14ac:dyDescent="0.25">
      <c r="A4973" s="7" t="s">
        <v>5</v>
      </c>
      <c r="B4973" s="8">
        <v>42657</v>
      </c>
      <c r="C4973" s="9">
        <v>5.2461360755162723E-4</v>
      </c>
    </row>
    <row r="4974" spans="1:3" x14ac:dyDescent="0.25">
      <c r="A4974" s="4" t="s">
        <v>5</v>
      </c>
      <c r="B4974" s="5">
        <v>42660</v>
      </c>
      <c r="C4974" s="6">
        <v>5.2461360755162723E-4</v>
      </c>
    </row>
    <row r="4975" spans="1:3" x14ac:dyDescent="0.25">
      <c r="A4975" s="7" t="s">
        <v>5</v>
      </c>
      <c r="B4975" s="8">
        <v>42661</v>
      </c>
      <c r="C4975" s="9">
        <v>5.2461360755184927E-4</v>
      </c>
    </row>
    <row r="4976" spans="1:3" x14ac:dyDescent="0.25">
      <c r="A4976" s="4" t="s">
        <v>5</v>
      </c>
      <c r="B4976" s="5">
        <v>42662</v>
      </c>
      <c r="C4976" s="6">
        <v>5.2461360755140518E-4</v>
      </c>
    </row>
    <row r="4977" spans="1:3" x14ac:dyDescent="0.25">
      <c r="A4977" s="7" t="s">
        <v>5</v>
      </c>
      <c r="B4977" s="8">
        <v>42663</v>
      </c>
      <c r="C4977" s="9">
        <v>5.2461360755162723E-4</v>
      </c>
    </row>
    <row r="4978" spans="1:3" x14ac:dyDescent="0.25">
      <c r="A4978" s="4" t="s">
        <v>5</v>
      </c>
      <c r="B4978" s="5">
        <v>42664</v>
      </c>
      <c r="C4978" s="6">
        <v>5.1590714712324015E-4</v>
      </c>
    </row>
    <row r="4979" spans="1:3" x14ac:dyDescent="0.25">
      <c r="A4979" s="7" t="s">
        <v>5</v>
      </c>
      <c r="B4979" s="8">
        <v>42667</v>
      </c>
      <c r="C4979" s="9">
        <v>5.159071471234622E-4</v>
      </c>
    </row>
    <row r="4980" spans="1:3" x14ac:dyDescent="0.25">
      <c r="A4980" s="4" t="s">
        <v>5</v>
      </c>
      <c r="B4980" s="5">
        <v>42668</v>
      </c>
      <c r="C4980" s="6">
        <v>5.1590714712324015E-4</v>
      </c>
    </row>
    <row r="4981" spans="1:3" x14ac:dyDescent="0.25">
      <c r="A4981" s="7" t="s">
        <v>5</v>
      </c>
      <c r="B4981" s="8">
        <v>42669</v>
      </c>
      <c r="C4981" s="9">
        <v>5.1590714712324015E-4</v>
      </c>
    </row>
    <row r="4982" spans="1:3" x14ac:dyDescent="0.25">
      <c r="A4982" s="4" t="s">
        <v>5</v>
      </c>
      <c r="B4982" s="5">
        <v>42670</v>
      </c>
      <c r="C4982" s="6">
        <v>5.1590714712324015E-4</v>
      </c>
    </row>
    <row r="4983" spans="1:3" x14ac:dyDescent="0.25">
      <c r="A4983" s="7" t="s">
        <v>5</v>
      </c>
      <c r="B4983" s="8">
        <v>42671</v>
      </c>
      <c r="C4983" s="9">
        <v>5.1590714712324015E-4</v>
      </c>
    </row>
    <row r="4984" spans="1:3" x14ac:dyDescent="0.25">
      <c r="A4984" s="4" t="s">
        <v>5</v>
      </c>
      <c r="B4984" s="5">
        <v>42674</v>
      </c>
      <c r="C4984" s="6">
        <v>5.1590714712324015E-4</v>
      </c>
    </row>
    <row r="4985" spans="1:3" x14ac:dyDescent="0.25">
      <c r="A4985" s="7" t="s">
        <v>5</v>
      </c>
      <c r="B4985" s="8">
        <v>42675</v>
      </c>
      <c r="C4985" s="9">
        <v>5.1590714712324015E-4</v>
      </c>
    </row>
    <row r="4986" spans="1:3" x14ac:dyDescent="0.25">
      <c r="A4986" s="4" t="s">
        <v>5</v>
      </c>
      <c r="B4986" s="5">
        <v>42677</v>
      </c>
      <c r="C4986" s="6">
        <v>5.1590714712324015E-4</v>
      </c>
    </row>
    <row r="4987" spans="1:3" x14ac:dyDescent="0.25">
      <c r="A4987" s="7" t="s">
        <v>5</v>
      </c>
      <c r="B4987" s="8">
        <v>42678</v>
      </c>
      <c r="C4987" s="9">
        <v>5.1590714712324015E-4</v>
      </c>
    </row>
    <row r="4988" spans="1:3" x14ac:dyDescent="0.25">
      <c r="A4988" s="4" t="s">
        <v>5</v>
      </c>
      <c r="B4988" s="5">
        <v>42681</v>
      </c>
      <c r="C4988" s="6">
        <v>5.1590714712324015E-4</v>
      </c>
    </row>
    <row r="4989" spans="1:3" x14ac:dyDescent="0.25">
      <c r="A4989" s="7" t="s">
        <v>5</v>
      </c>
      <c r="B4989" s="8">
        <v>42682</v>
      </c>
      <c r="C4989" s="9">
        <v>5.159071471234622E-4</v>
      </c>
    </row>
    <row r="4990" spans="1:3" x14ac:dyDescent="0.25">
      <c r="A4990" s="4" t="s">
        <v>5</v>
      </c>
      <c r="B4990" s="5">
        <v>42683</v>
      </c>
      <c r="C4990" s="6">
        <v>5.1590714712301811E-4</v>
      </c>
    </row>
    <row r="4991" spans="1:3" x14ac:dyDescent="0.25">
      <c r="A4991" s="7" t="s">
        <v>5</v>
      </c>
      <c r="B4991" s="8">
        <v>42684</v>
      </c>
      <c r="C4991" s="9">
        <v>5.1590714712324015E-4</v>
      </c>
    </row>
    <row r="4992" spans="1:3" x14ac:dyDescent="0.25">
      <c r="A4992" s="4" t="s">
        <v>5</v>
      </c>
      <c r="B4992" s="5">
        <v>42685</v>
      </c>
      <c r="C4992" s="6">
        <v>5.1590714712324015E-4</v>
      </c>
    </row>
    <row r="4993" spans="1:3" x14ac:dyDescent="0.25">
      <c r="A4993" s="7" t="s">
        <v>5</v>
      </c>
      <c r="B4993" s="8">
        <v>42688</v>
      </c>
      <c r="C4993" s="9">
        <v>5.1590714712324015E-4</v>
      </c>
    </row>
    <row r="4994" spans="1:3" x14ac:dyDescent="0.25">
      <c r="A4994" s="4" t="s">
        <v>5</v>
      </c>
      <c r="B4994" s="5">
        <v>42690</v>
      </c>
      <c r="C4994" s="6">
        <v>5.1590714712324015E-4</v>
      </c>
    </row>
    <row r="4995" spans="1:3" x14ac:dyDescent="0.25">
      <c r="A4995" s="7" t="s">
        <v>5</v>
      </c>
      <c r="B4995" s="8">
        <v>42691</v>
      </c>
      <c r="C4995" s="9">
        <v>5.1590714712301811E-4</v>
      </c>
    </row>
    <row r="4996" spans="1:3" x14ac:dyDescent="0.25">
      <c r="A4996" s="4" t="s">
        <v>5</v>
      </c>
      <c r="B4996" s="5">
        <v>42692</v>
      </c>
      <c r="C4996" s="6">
        <v>5.1590714712324015E-4</v>
      </c>
    </row>
    <row r="4997" spans="1:3" x14ac:dyDescent="0.25">
      <c r="A4997" s="7" t="s">
        <v>5</v>
      </c>
      <c r="B4997" s="8">
        <v>42695</v>
      </c>
      <c r="C4997" s="9">
        <v>5.1590714712324015E-4</v>
      </c>
    </row>
    <row r="4998" spans="1:3" x14ac:dyDescent="0.25">
      <c r="A4998" s="4" t="s">
        <v>5</v>
      </c>
      <c r="B4998" s="5">
        <v>42696</v>
      </c>
      <c r="C4998" s="6">
        <v>5.1590714712324015E-4</v>
      </c>
    </row>
    <row r="4999" spans="1:3" x14ac:dyDescent="0.25">
      <c r="A4999" s="7" t="s">
        <v>5</v>
      </c>
      <c r="B4999" s="8">
        <v>42697</v>
      </c>
      <c r="C4999" s="9">
        <v>5.1590714712324015E-4</v>
      </c>
    </row>
    <row r="5000" spans="1:3" x14ac:dyDescent="0.25">
      <c r="A5000" s="4" t="s">
        <v>5</v>
      </c>
      <c r="B5000" s="5">
        <v>42698</v>
      </c>
      <c r="C5000" s="6">
        <v>5.1590714712324015E-4</v>
      </c>
    </row>
    <row r="5001" spans="1:3" x14ac:dyDescent="0.25">
      <c r="A5001" s="7" t="s">
        <v>5</v>
      </c>
      <c r="B5001" s="8">
        <v>42699</v>
      </c>
      <c r="C5001" s="9">
        <v>5.159071471234622E-4</v>
      </c>
    </row>
    <row r="5002" spans="1:3" x14ac:dyDescent="0.25">
      <c r="A5002" s="4" t="s">
        <v>5</v>
      </c>
      <c r="B5002" s="5">
        <v>42702</v>
      </c>
      <c r="C5002" s="6">
        <v>5.1590714712324015E-4</v>
      </c>
    </row>
    <row r="5003" spans="1:3" x14ac:dyDescent="0.25">
      <c r="A5003" s="7" t="s">
        <v>5</v>
      </c>
      <c r="B5003" s="8">
        <v>42703</v>
      </c>
      <c r="C5003" s="9">
        <v>5.1590714712324015E-4</v>
      </c>
    </row>
    <row r="5004" spans="1:3" x14ac:dyDescent="0.25">
      <c r="A5004" s="4" t="s">
        <v>5</v>
      </c>
      <c r="B5004" s="5">
        <v>42704</v>
      </c>
      <c r="C5004" s="6">
        <v>5.1590714712324015E-4</v>
      </c>
    </row>
    <row r="5005" spans="1:3" x14ac:dyDescent="0.25">
      <c r="A5005" s="7" t="s">
        <v>5</v>
      </c>
      <c r="B5005" s="8">
        <v>42705</v>
      </c>
      <c r="C5005" s="9">
        <v>5.1590714712301811E-4</v>
      </c>
    </row>
    <row r="5006" spans="1:3" x14ac:dyDescent="0.25">
      <c r="A5006" s="4" t="s">
        <v>5</v>
      </c>
      <c r="B5006" s="5">
        <v>42706</v>
      </c>
      <c r="C5006" s="6">
        <v>5.0718162845564407E-4</v>
      </c>
    </row>
    <row r="5007" spans="1:3" x14ac:dyDescent="0.25">
      <c r="A5007" s="7" t="s">
        <v>5</v>
      </c>
      <c r="B5007" s="8">
        <v>42709</v>
      </c>
      <c r="C5007" s="9">
        <v>5.0718162845542203E-4</v>
      </c>
    </row>
    <row r="5008" spans="1:3" x14ac:dyDescent="0.25">
      <c r="A5008" s="4" t="s">
        <v>5</v>
      </c>
      <c r="B5008" s="5">
        <v>42710</v>
      </c>
      <c r="C5008" s="6">
        <v>5.0718162845542203E-4</v>
      </c>
    </row>
    <row r="5009" spans="1:3" x14ac:dyDescent="0.25">
      <c r="A5009" s="7" t="s">
        <v>5</v>
      </c>
      <c r="B5009" s="8">
        <v>42711</v>
      </c>
      <c r="C5009" s="9">
        <v>5.0718162845542203E-4</v>
      </c>
    </row>
    <row r="5010" spans="1:3" x14ac:dyDescent="0.25">
      <c r="A5010" s="4" t="s">
        <v>5</v>
      </c>
      <c r="B5010" s="5">
        <v>42712</v>
      </c>
      <c r="C5010" s="6">
        <v>5.0718162845542203E-4</v>
      </c>
    </row>
    <row r="5011" spans="1:3" x14ac:dyDescent="0.25">
      <c r="A5011" s="7" t="s">
        <v>5</v>
      </c>
      <c r="B5011" s="8">
        <v>42713</v>
      </c>
      <c r="C5011" s="9">
        <v>5.0718162845542203E-4</v>
      </c>
    </row>
    <row r="5012" spans="1:3" x14ac:dyDescent="0.25">
      <c r="A5012" s="4" t="s">
        <v>5</v>
      </c>
      <c r="B5012" s="5">
        <v>42716</v>
      </c>
      <c r="C5012" s="6">
        <v>5.0718162845542203E-4</v>
      </c>
    </row>
    <row r="5013" spans="1:3" x14ac:dyDescent="0.25">
      <c r="A5013" s="7" t="s">
        <v>5</v>
      </c>
      <c r="B5013" s="8">
        <v>42717</v>
      </c>
      <c r="C5013" s="9">
        <v>5.0718162845542203E-4</v>
      </c>
    </row>
    <row r="5014" spans="1:3" x14ac:dyDescent="0.25">
      <c r="A5014" s="4" t="s">
        <v>5</v>
      </c>
      <c r="B5014" s="5">
        <v>42718</v>
      </c>
      <c r="C5014" s="6">
        <v>5.0718162845564407E-4</v>
      </c>
    </row>
    <row r="5015" spans="1:3" x14ac:dyDescent="0.25">
      <c r="A5015" s="7" t="s">
        <v>5</v>
      </c>
      <c r="B5015" s="8">
        <v>42719</v>
      </c>
      <c r="C5015" s="9">
        <v>5.0718162845542203E-4</v>
      </c>
    </row>
    <row r="5016" spans="1:3" x14ac:dyDescent="0.25">
      <c r="A5016" s="4" t="s">
        <v>5</v>
      </c>
      <c r="B5016" s="5">
        <v>42720</v>
      </c>
      <c r="C5016" s="6">
        <v>5.0718162845542203E-4</v>
      </c>
    </row>
    <row r="5017" spans="1:3" x14ac:dyDescent="0.25">
      <c r="A5017" s="7" t="s">
        <v>5</v>
      </c>
      <c r="B5017" s="8">
        <v>42723</v>
      </c>
      <c r="C5017" s="9">
        <v>5.0718162845542203E-4</v>
      </c>
    </row>
    <row r="5018" spans="1:3" x14ac:dyDescent="0.25">
      <c r="A5018" s="4" t="s">
        <v>5</v>
      </c>
      <c r="B5018" s="5">
        <v>42724</v>
      </c>
      <c r="C5018" s="6">
        <v>5.0718162845542203E-4</v>
      </c>
    </row>
    <row r="5019" spans="1:3" x14ac:dyDescent="0.25">
      <c r="A5019" s="7" t="s">
        <v>5</v>
      </c>
      <c r="B5019" s="8">
        <v>42725</v>
      </c>
      <c r="C5019" s="9">
        <v>5.0718162845542203E-4</v>
      </c>
    </row>
    <row r="5020" spans="1:3" x14ac:dyDescent="0.25">
      <c r="A5020" s="4" t="s">
        <v>5</v>
      </c>
      <c r="B5020" s="5">
        <v>42726</v>
      </c>
      <c r="C5020" s="6">
        <v>5.0718162845542203E-4</v>
      </c>
    </row>
    <row r="5021" spans="1:3" x14ac:dyDescent="0.25">
      <c r="A5021" s="7" t="s">
        <v>5</v>
      </c>
      <c r="B5021" s="8">
        <v>42727</v>
      </c>
      <c r="C5021" s="9">
        <v>5.0718162845542203E-4</v>
      </c>
    </row>
    <row r="5022" spans="1:3" x14ac:dyDescent="0.25">
      <c r="A5022" s="4" t="s">
        <v>5</v>
      </c>
      <c r="B5022" s="5">
        <v>42730</v>
      </c>
      <c r="C5022" s="6">
        <v>5.0718162845542203E-4</v>
      </c>
    </row>
    <row r="5023" spans="1:3" x14ac:dyDescent="0.25">
      <c r="A5023" s="7" t="s">
        <v>5</v>
      </c>
      <c r="B5023" s="8">
        <v>42731</v>
      </c>
      <c r="C5023" s="9">
        <v>5.0718162845542203E-4</v>
      </c>
    </row>
    <row r="5024" spans="1:3" x14ac:dyDescent="0.25">
      <c r="A5024" s="4" t="s">
        <v>5</v>
      </c>
      <c r="B5024" s="5">
        <v>42732</v>
      </c>
      <c r="C5024" s="6">
        <v>5.0718162845542203E-4</v>
      </c>
    </row>
    <row r="5025" spans="1:3" x14ac:dyDescent="0.25">
      <c r="A5025" s="7" t="s">
        <v>5</v>
      </c>
      <c r="B5025" s="8">
        <v>42733</v>
      </c>
      <c r="C5025" s="9">
        <v>5.0718162845542203E-4</v>
      </c>
    </row>
    <row r="5026" spans="1:3" x14ac:dyDescent="0.25">
      <c r="A5026" s="4" t="s">
        <v>5</v>
      </c>
      <c r="B5026" s="5">
        <v>42734</v>
      </c>
      <c r="C5026" s="6">
        <v>5.0718162845542203E-4</v>
      </c>
    </row>
    <row r="5027" spans="1:3" x14ac:dyDescent="0.25">
      <c r="A5027" s="7" t="s">
        <v>5</v>
      </c>
      <c r="B5027" s="8">
        <v>42737</v>
      </c>
      <c r="C5027" s="9">
        <v>5.0718162845542203E-4</v>
      </c>
    </row>
    <row r="5028" spans="1:3" x14ac:dyDescent="0.25">
      <c r="A5028" s="4" t="s">
        <v>5</v>
      </c>
      <c r="B5028" s="5">
        <v>42738</v>
      </c>
      <c r="C5028" s="6">
        <v>5.0718162845542203E-4</v>
      </c>
    </row>
    <row r="5029" spans="1:3" x14ac:dyDescent="0.25">
      <c r="A5029" s="7" t="s">
        <v>5</v>
      </c>
      <c r="B5029" s="8">
        <v>42739</v>
      </c>
      <c r="C5029" s="9">
        <v>5.0718162845542203E-4</v>
      </c>
    </row>
    <row r="5030" spans="1:3" x14ac:dyDescent="0.25">
      <c r="A5030" s="4" t="s">
        <v>5</v>
      </c>
      <c r="B5030" s="5">
        <v>42740</v>
      </c>
      <c r="C5030" s="6">
        <v>5.0718162845542203E-4</v>
      </c>
    </row>
    <row r="5031" spans="1:3" x14ac:dyDescent="0.25">
      <c r="A5031" s="7" t="s">
        <v>5</v>
      </c>
      <c r="B5031" s="8">
        <v>42741</v>
      </c>
      <c r="C5031" s="9">
        <v>5.0718162845542203E-4</v>
      </c>
    </row>
    <row r="5032" spans="1:3" x14ac:dyDescent="0.25">
      <c r="A5032" s="4" t="s">
        <v>5</v>
      </c>
      <c r="B5032" s="5">
        <v>42744</v>
      </c>
      <c r="C5032" s="6">
        <v>5.0718162845564407E-4</v>
      </c>
    </row>
    <row r="5033" spans="1:3" x14ac:dyDescent="0.25">
      <c r="A5033" s="7" t="s">
        <v>5</v>
      </c>
      <c r="B5033" s="8">
        <v>42745</v>
      </c>
      <c r="C5033" s="9">
        <v>5.0718162845542203E-4</v>
      </c>
    </row>
    <row r="5034" spans="1:3" x14ac:dyDescent="0.25">
      <c r="A5034" s="4" t="s">
        <v>5</v>
      </c>
      <c r="B5034" s="5">
        <v>42746</v>
      </c>
      <c r="C5034" s="6">
        <v>5.0718162845542203E-4</v>
      </c>
    </row>
    <row r="5035" spans="1:3" x14ac:dyDescent="0.25">
      <c r="A5035" s="7" t="s">
        <v>5</v>
      </c>
      <c r="B5035" s="8">
        <v>42747</v>
      </c>
      <c r="C5035" s="9">
        <v>5.0718162845542203E-4</v>
      </c>
    </row>
    <row r="5036" spans="1:3" x14ac:dyDescent="0.25">
      <c r="A5036" s="4" t="s">
        <v>5</v>
      </c>
      <c r="B5036" s="5">
        <v>42748</v>
      </c>
      <c r="C5036" s="6">
        <v>4.8088988237404706E-4</v>
      </c>
    </row>
    <row r="5037" spans="1:3" x14ac:dyDescent="0.25">
      <c r="A5037" s="7" t="s">
        <v>5</v>
      </c>
      <c r="B5037" s="8">
        <v>42751</v>
      </c>
      <c r="C5037" s="9">
        <v>4.8088988237449115E-4</v>
      </c>
    </row>
    <row r="5038" spans="1:3" x14ac:dyDescent="0.25">
      <c r="A5038" s="4" t="s">
        <v>5</v>
      </c>
      <c r="B5038" s="5">
        <v>42752</v>
      </c>
      <c r="C5038" s="6">
        <v>4.8088988237426911E-4</v>
      </c>
    </row>
    <row r="5039" spans="1:3" x14ac:dyDescent="0.25">
      <c r="A5039" s="7" t="s">
        <v>5</v>
      </c>
      <c r="B5039" s="8">
        <v>42753</v>
      </c>
      <c r="C5039" s="9">
        <v>4.8088988237426911E-4</v>
      </c>
    </row>
    <row r="5040" spans="1:3" x14ac:dyDescent="0.25">
      <c r="A5040" s="4" t="s">
        <v>5</v>
      </c>
      <c r="B5040" s="5">
        <v>42754</v>
      </c>
      <c r="C5040" s="6">
        <v>4.8088988237426911E-4</v>
      </c>
    </row>
    <row r="5041" spans="1:3" x14ac:dyDescent="0.25">
      <c r="A5041" s="7" t="s">
        <v>5</v>
      </c>
      <c r="B5041" s="8">
        <v>42755</v>
      </c>
      <c r="C5041" s="9">
        <v>4.8088988237426911E-4</v>
      </c>
    </row>
    <row r="5042" spans="1:3" x14ac:dyDescent="0.25">
      <c r="A5042" s="4" t="s">
        <v>5</v>
      </c>
      <c r="B5042" s="5">
        <v>42758</v>
      </c>
      <c r="C5042" s="6">
        <v>4.8088988237426911E-4</v>
      </c>
    </row>
    <row r="5043" spans="1:3" x14ac:dyDescent="0.25">
      <c r="A5043" s="7" t="s">
        <v>5</v>
      </c>
      <c r="B5043" s="8">
        <v>42759</v>
      </c>
      <c r="C5043" s="9">
        <v>4.8088988237426911E-4</v>
      </c>
    </row>
    <row r="5044" spans="1:3" x14ac:dyDescent="0.25">
      <c r="A5044" s="4" t="s">
        <v>5</v>
      </c>
      <c r="B5044" s="5">
        <v>42760</v>
      </c>
      <c r="C5044" s="6">
        <v>4.8088988237404706E-4</v>
      </c>
    </row>
    <row r="5045" spans="1:3" x14ac:dyDescent="0.25">
      <c r="A5045" s="7" t="s">
        <v>5</v>
      </c>
      <c r="B5045" s="8">
        <v>42761</v>
      </c>
      <c r="C5045" s="9">
        <v>4.8088988237449115E-4</v>
      </c>
    </row>
    <row r="5046" spans="1:3" x14ac:dyDescent="0.25">
      <c r="A5046" s="4" t="s">
        <v>5</v>
      </c>
      <c r="B5046" s="5">
        <v>42762</v>
      </c>
      <c r="C5046" s="6">
        <v>4.8088988237426911E-4</v>
      </c>
    </row>
    <row r="5047" spans="1:3" x14ac:dyDescent="0.25">
      <c r="A5047" s="7" t="s">
        <v>5</v>
      </c>
      <c r="B5047" s="8">
        <v>42765</v>
      </c>
      <c r="C5047" s="9">
        <v>4.8088988237426911E-4</v>
      </c>
    </row>
    <row r="5048" spans="1:3" x14ac:dyDescent="0.25">
      <c r="A5048" s="4" t="s">
        <v>5</v>
      </c>
      <c r="B5048" s="5">
        <v>42766</v>
      </c>
      <c r="C5048" s="6">
        <v>4.8088988237404706E-4</v>
      </c>
    </row>
    <row r="5049" spans="1:3" x14ac:dyDescent="0.25">
      <c r="A5049" s="7" t="s">
        <v>5</v>
      </c>
      <c r="B5049" s="8">
        <v>42767</v>
      </c>
      <c r="C5049" s="9">
        <v>4.8088988237426911E-4</v>
      </c>
    </row>
    <row r="5050" spans="1:3" x14ac:dyDescent="0.25">
      <c r="A5050" s="4" t="s">
        <v>5</v>
      </c>
      <c r="B5050" s="5">
        <v>42768</v>
      </c>
      <c r="C5050" s="6">
        <v>4.8088988237426911E-4</v>
      </c>
    </row>
    <row r="5051" spans="1:3" x14ac:dyDescent="0.25">
      <c r="A5051" s="7" t="s">
        <v>5</v>
      </c>
      <c r="B5051" s="8">
        <v>42769</v>
      </c>
      <c r="C5051" s="9">
        <v>4.8088988237404706E-4</v>
      </c>
    </row>
    <row r="5052" spans="1:3" x14ac:dyDescent="0.25">
      <c r="A5052" s="4" t="s">
        <v>5</v>
      </c>
      <c r="B5052" s="5">
        <v>42772</v>
      </c>
      <c r="C5052" s="6">
        <v>4.8088988237426911E-4</v>
      </c>
    </row>
    <row r="5053" spans="1:3" x14ac:dyDescent="0.25">
      <c r="A5053" s="7" t="s">
        <v>5</v>
      </c>
      <c r="B5053" s="8">
        <v>42773</v>
      </c>
      <c r="C5053" s="9">
        <v>4.8088988237426911E-4</v>
      </c>
    </row>
    <row r="5054" spans="1:3" x14ac:dyDescent="0.25">
      <c r="A5054" s="4" t="s">
        <v>5</v>
      </c>
      <c r="B5054" s="5">
        <v>42774</v>
      </c>
      <c r="C5054" s="6">
        <v>4.8088988237426911E-4</v>
      </c>
    </row>
    <row r="5055" spans="1:3" x14ac:dyDescent="0.25">
      <c r="A5055" s="7" t="s">
        <v>5</v>
      </c>
      <c r="B5055" s="8">
        <v>42775</v>
      </c>
      <c r="C5055" s="9">
        <v>4.8088988237426911E-4</v>
      </c>
    </row>
    <row r="5056" spans="1:3" x14ac:dyDescent="0.25">
      <c r="A5056" s="4" t="s">
        <v>5</v>
      </c>
      <c r="B5056" s="5">
        <v>42776</v>
      </c>
      <c r="C5056" s="6">
        <v>4.8088988237426911E-4</v>
      </c>
    </row>
    <row r="5057" spans="1:3" x14ac:dyDescent="0.25">
      <c r="A5057" s="7" t="s">
        <v>5</v>
      </c>
      <c r="B5057" s="8">
        <v>42779</v>
      </c>
      <c r="C5057" s="9">
        <v>4.8088988237449115E-4</v>
      </c>
    </row>
    <row r="5058" spans="1:3" x14ac:dyDescent="0.25">
      <c r="A5058" s="4" t="s">
        <v>5</v>
      </c>
      <c r="B5058" s="5">
        <v>42780</v>
      </c>
      <c r="C5058" s="6">
        <v>4.8088988237426911E-4</v>
      </c>
    </row>
    <row r="5059" spans="1:3" x14ac:dyDescent="0.25">
      <c r="A5059" s="7" t="s">
        <v>5</v>
      </c>
      <c r="B5059" s="8">
        <v>42781</v>
      </c>
      <c r="C5059" s="9">
        <v>4.8088988237426911E-4</v>
      </c>
    </row>
    <row r="5060" spans="1:3" x14ac:dyDescent="0.25">
      <c r="A5060" s="4" t="s">
        <v>5</v>
      </c>
      <c r="B5060" s="5">
        <v>42782</v>
      </c>
      <c r="C5060" s="6">
        <v>4.8088988237426911E-4</v>
      </c>
    </row>
    <row r="5061" spans="1:3" x14ac:dyDescent="0.25">
      <c r="A5061" s="7" t="s">
        <v>5</v>
      </c>
      <c r="B5061" s="8">
        <v>42783</v>
      </c>
      <c r="C5061" s="9">
        <v>4.8088988237449115E-4</v>
      </c>
    </row>
    <row r="5062" spans="1:3" x14ac:dyDescent="0.25">
      <c r="A5062" s="4" t="s">
        <v>5</v>
      </c>
      <c r="B5062" s="5">
        <v>42786</v>
      </c>
      <c r="C5062" s="6">
        <v>4.8088988237404706E-4</v>
      </c>
    </row>
    <row r="5063" spans="1:3" x14ac:dyDescent="0.25">
      <c r="A5063" s="7" t="s">
        <v>5</v>
      </c>
      <c r="B5063" s="8">
        <v>42787</v>
      </c>
      <c r="C5063" s="9">
        <v>4.8088988237426911E-4</v>
      </c>
    </row>
    <row r="5064" spans="1:3" x14ac:dyDescent="0.25">
      <c r="A5064" s="4" t="s">
        <v>5</v>
      </c>
      <c r="B5064" s="5">
        <v>42788</v>
      </c>
      <c r="C5064" s="6">
        <v>4.8088988237404706E-4</v>
      </c>
    </row>
    <row r="5065" spans="1:3" x14ac:dyDescent="0.25">
      <c r="A5065" s="7" t="s">
        <v>5</v>
      </c>
      <c r="B5065" s="8">
        <v>42789</v>
      </c>
      <c r="C5065" s="9">
        <v>4.8088988237449115E-4</v>
      </c>
    </row>
    <row r="5066" spans="1:3" x14ac:dyDescent="0.25">
      <c r="A5066" s="4" t="s">
        <v>5</v>
      </c>
      <c r="B5066" s="5">
        <v>42790</v>
      </c>
      <c r="C5066" s="6">
        <v>4.544235623111792E-4</v>
      </c>
    </row>
    <row r="5067" spans="1:3" x14ac:dyDescent="0.25">
      <c r="A5067" s="7" t="s">
        <v>5</v>
      </c>
      <c r="B5067" s="8">
        <v>42795</v>
      </c>
      <c r="C5067" s="9">
        <v>4.544235623111792E-4</v>
      </c>
    </row>
    <row r="5068" spans="1:3" x14ac:dyDescent="0.25">
      <c r="A5068" s="4" t="s">
        <v>5</v>
      </c>
      <c r="B5068" s="5">
        <v>42796</v>
      </c>
      <c r="C5068" s="6">
        <v>4.544235623111792E-4</v>
      </c>
    </row>
    <row r="5069" spans="1:3" x14ac:dyDescent="0.25">
      <c r="A5069" s="7" t="s">
        <v>5</v>
      </c>
      <c r="B5069" s="8">
        <v>42797</v>
      </c>
      <c r="C5069" s="9">
        <v>4.544235623111792E-4</v>
      </c>
    </row>
    <row r="5070" spans="1:3" x14ac:dyDescent="0.25">
      <c r="A5070" s="4" t="s">
        <v>5</v>
      </c>
      <c r="B5070" s="5">
        <v>42800</v>
      </c>
      <c r="C5070" s="6">
        <v>4.544235623111792E-4</v>
      </c>
    </row>
    <row r="5071" spans="1:3" x14ac:dyDescent="0.25">
      <c r="A5071" s="7" t="s">
        <v>5</v>
      </c>
      <c r="B5071" s="8">
        <v>42801</v>
      </c>
      <c r="C5071" s="9">
        <v>4.544235623111792E-4</v>
      </c>
    </row>
    <row r="5072" spans="1:3" x14ac:dyDescent="0.25">
      <c r="A5072" s="4" t="s">
        <v>5</v>
      </c>
      <c r="B5072" s="5">
        <v>42802</v>
      </c>
      <c r="C5072" s="6">
        <v>4.544235623111792E-4</v>
      </c>
    </row>
    <row r="5073" spans="1:3" x14ac:dyDescent="0.25">
      <c r="A5073" s="7" t="s">
        <v>5</v>
      </c>
      <c r="B5073" s="8">
        <v>42803</v>
      </c>
      <c r="C5073" s="9">
        <v>4.5442356231140124E-4</v>
      </c>
    </row>
    <row r="5074" spans="1:3" x14ac:dyDescent="0.25">
      <c r="A5074" s="4" t="s">
        <v>5</v>
      </c>
      <c r="B5074" s="5">
        <v>42804</v>
      </c>
      <c r="C5074" s="6">
        <v>4.5442356231095715E-4</v>
      </c>
    </row>
    <row r="5075" spans="1:3" x14ac:dyDescent="0.25">
      <c r="A5075" s="7" t="s">
        <v>5</v>
      </c>
      <c r="B5075" s="8">
        <v>42807</v>
      </c>
      <c r="C5075" s="9">
        <v>4.544235623111792E-4</v>
      </c>
    </row>
    <row r="5076" spans="1:3" x14ac:dyDescent="0.25">
      <c r="A5076" s="4" t="s">
        <v>5</v>
      </c>
      <c r="B5076" s="5">
        <v>42808</v>
      </c>
      <c r="C5076" s="6">
        <v>4.5442356231140124E-4</v>
      </c>
    </row>
    <row r="5077" spans="1:3" x14ac:dyDescent="0.25">
      <c r="A5077" s="7" t="s">
        <v>5</v>
      </c>
      <c r="B5077" s="8">
        <v>42809</v>
      </c>
      <c r="C5077" s="9">
        <v>4.5442356231095715E-4</v>
      </c>
    </row>
    <row r="5078" spans="1:3" x14ac:dyDescent="0.25">
      <c r="A5078" s="4" t="s">
        <v>5</v>
      </c>
      <c r="B5078" s="5">
        <v>42810</v>
      </c>
      <c r="C5078" s="6">
        <v>4.544235623111792E-4</v>
      </c>
    </row>
    <row r="5079" spans="1:3" x14ac:dyDescent="0.25">
      <c r="A5079" s="7" t="s">
        <v>5</v>
      </c>
      <c r="B5079" s="8">
        <v>42811</v>
      </c>
      <c r="C5079" s="9">
        <v>4.544235623111792E-4</v>
      </c>
    </row>
    <row r="5080" spans="1:3" x14ac:dyDescent="0.25">
      <c r="A5080" s="4" t="s">
        <v>5</v>
      </c>
      <c r="B5080" s="5">
        <v>42814</v>
      </c>
      <c r="C5080" s="6">
        <v>4.544235623111792E-4</v>
      </c>
    </row>
    <row r="5081" spans="1:3" x14ac:dyDescent="0.25">
      <c r="A5081" s="7" t="s">
        <v>5</v>
      </c>
      <c r="B5081" s="8">
        <v>42815</v>
      </c>
      <c r="C5081" s="9">
        <v>4.5442356231140124E-4</v>
      </c>
    </row>
    <row r="5082" spans="1:3" x14ac:dyDescent="0.25">
      <c r="A5082" s="4" t="s">
        <v>5</v>
      </c>
      <c r="B5082" s="5">
        <v>42816</v>
      </c>
      <c r="C5082" s="6">
        <v>4.5442356231095715E-4</v>
      </c>
    </row>
    <row r="5083" spans="1:3" x14ac:dyDescent="0.25">
      <c r="A5083" s="7" t="s">
        <v>5</v>
      </c>
      <c r="B5083" s="8">
        <v>42817</v>
      </c>
      <c r="C5083" s="9">
        <v>4.5442356231140124E-4</v>
      </c>
    </row>
    <row r="5084" spans="1:3" x14ac:dyDescent="0.25">
      <c r="A5084" s="4" t="s">
        <v>5</v>
      </c>
      <c r="B5084" s="5">
        <v>42818</v>
      </c>
      <c r="C5084" s="6">
        <v>4.544235623111792E-4</v>
      </c>
    </row>
    <row r="5085" spans="1:3" x14ac:dyDescent="0.25">
      <c r="A5085" s="7" t="s">
        <v>5</v>
      </c>
      <c r="B5085" s="8">
        <v>42821</v>
      </c>
      <c r="C5085" s="9">
        <v>4.544235623111792E-4</v>
      </c>
    </row>
    <row r="5086" spans="1:3" x14ac:dyDescent="0.25">
      <c r="A5086" s="4" t="s">
        <v>5</v>
      </c>
      <c r="B5086" s="5">
        <v>42822</v>
      </c>
      <c r="C5086" s="6">
        <v>4.5442356231140124E-4</v>
      </c>
    </row>
    <row r="5087" spans="1:3" x14ac:dyDescent="0.25">
      <c r="A5087" s="7" t="s">
        <v>5</v>
      </c>
      <c r="B5087" s="8">
        <v>42823</v>
      </c>
      <c r="C5087" s="9">
        <v>4.544235623111792E-4</v>
      </c>
    </row>
    <row r="5088" spans="1:3" x14ac:dyDescent="0.25">
      <c r="A5088" s="4" t="s">
        <v>5</v>
      </c>
      <c r="B5088" s="5">
        <v>42824</v>
      </c>
      <c r="C5088" s="6">
        <v>4.5442356231095715E-4</v>
      </c>
    </row>
    <row r="5089" spans="1:3" x14ac:dyDescent="0.25">
      <c r="A5089" s="7" t="s">
        <v>5</v>
      </c>
      <c r="B5089" s="8">
        <v>42825</v>
      </c>
      <c r="C5089" s="9">
        <v>4.5442356231095715E-4</v>
      </c>
    </row>
    <row r="5090" spans="1:3" x14ac:dyDescent="0.25">
      <c r="A5090" s="4" t="s">
        <v>5</v>
      </c>
      <c r="B5090" s="5">
        <v>42828</v>
      </c>
      <c r="C5090" s="6">
        <v>4.5442356231140124E-4</v>
      </c>
    </row>
    <row r="5091" spans="1:3" x14ac:dyDescent="0.25">
      <c r="A5091" s="7" t="s">
        <v>5</v>
      </c>
      <c r="B5091" s="8">
        <v>42829</v>
      </c>
      <c r="C5091" s="9">
        <v>4.5442356231095715E-4</v>
      </c>
    </row>
    <row r="5092" spans="1:3" x14ac:dyDescent="0.25">
      <c r="A5092" s="4" t="s">
        <v>5</v>
      </c>
      <c r="B5092" s="5">
        <v>42830</v>
      </c>
      <c r="C5092" s="6">
        <v>4.5442356231140124E-4</v>
      </c>
    </row>
    <row r="5093" spans="1:3" x14ac:dyDescent="0.25">
      <c r="A5093" s="7" t="s">
        <v>5</v>
      </c>
      <c r="B5093" s="8">
        <v>42831</v>
      </c>
      <c r="C5093" s="9">
        <v>4.544235623111792E-4</v>
      </c>
    </row>
    <row r="5094" spans="1:3" x14ac:dyDescent="0.25">
      <c r="A5094" s="4" t="s">
        <v>5</v>
      </c>
      <c r="B5094" s="5">
        <v>42832</v>
      </c>
      <c r="C5094" s="6">
        <v>4.544235623111792E-4</v>
      </c>
    </row>
    <row r="5095" spans="1:3" x14ac:dyDescent="0.25">
      <c r="A5095" s="7" t="s">
        <v>5</v>
      </c>
      <c r="B5095" s="8">
        <v>42835</v>
      </c>
      <c r="C5095" s="9">
        <v>4.544235623111792E-4</v>
      </c>
    </row>
    <row r="5096" spans="1:3" x14ac:dyDescent="0.25">
      <c r="A5096" s="4" t="s">
        <v>5</v>
      </c>
      <c r="B5096" s="5">
        <v>42836</v>
      </c>
      <c r="C5096" s="6">
        <v>4.544235623111792E-4</v>
      </c>
    </row>
    <row r="5097" spans="1:3" x14ac:dyDescent="0.25">
      <c r="A5097" s="7" t="s">
        <v>5</v>
      </c>
      <c r="B5097" s="8">
        <v>42837</v>
      </c>
      <c r="C5097" s="9">
        <v>4.544235623111792E-4</v>
      </c>
    </row>
    <row r="5098" spans="1:3" x14ac:dyDescent="0.25">
      <c r="A5098" s="4" t="s">
        <v>5</v>
      </c>
      <c r="B5098" s="5">
        <v>42838</v>
      </c>
      <c r="C5098" s="6">
        <v>4.544235623111792E-4</v>
      </c>
    </row>
    <row r="5099" spans="1:3" x14ac:dyDescent="0.25">
      <c r="A5099" s="7" t="s">
        <v>5</v>
      </c>
      <c r="B5099" s="8">
        <v>42842</v>
      </c>
      <c r="C5099" s="9">
        <v>4.1885952736042675E-4</v>
      </c>
    </row>
    <row r="5100" spans="1:3" x14ac:dyDescent="0.25">
      <c r="A5100" s="4" t="s">
        <v>5</v>
      </c>
      <c r="B5100" s="5">
        <v>42843</v>
      </c>
      <c r="C5100" s="6">
        <v>4.1885952736042675E-4</v>
      </c>
    </row>
    <row r="5101" spans="1:3" x14ac:dyDescent="0.25">
      <c r="A5101" s="7" t="s">
        <v>5</v>
      </c>
      <c r="B5101" s="8">
        <v>42844</v>
      </c>
      <c r="C5101" s="9">
        <v>4.1885952736042675E-4</v>
      </c>
    </row>
    <row r="5102" spans="1:3" x14ac:dyDescent="0.25">
      <c r="A5102" s="4" t="s">
        <v>5</v>
      </c>
      <c r="B5102" s="5">
        <v>42845</v>
      </c>
      <c r="C5102" s="6">
        <v>4.1885952736042675E-4</v>
      </c>
    </row>
    <row r="5103" spans="1:3" x14ac:dyDescent="0.25">
      <c r="A5103" s="7" t="s">
        <v>5</v>
      </c>
      <c r="B5103" s="8">
        <v>42849</v>
      </c>
      <c r="C5103" s="9">
        <v>4.1885952736020471E-4</v>
      </c>
    </row>
    <row r="5104" spans="1:3" x14ac:dyDescent="0.25">
      <c r="A5104" s="4" t="s">
        <v>5</v>
      </c>
      <c r="B5104" s="5">
        <v>42850</v>
      </c>
      <c r="C5104" s="6">
        <v>4.188595273606488E-4</v>
      </c>
    </row>
    <row r="5105" spans="1:3" x14ac:dyDescent="0.25">
      <c r="A5105" s="7" t="s">
        <v>5</v>
      </c>
      <c r="B5105" s="8">
        <v>42851</v>
      </c>
      <c r="C5105" s="9">
        <v>4.1885952736042675E-4</v>
      </c>
    </row>
    <row r="5106" spans="1:3" x14ac:dyDescent="0.25">
      <c r="A5106" s="4" t="s">
        <v>5</v>
      </c>
      <c r="B5106" s="5">
        <v>42852</v>
      </c>
      <c r="C5106" s="6">
        <v>4.1885952736020471E-4</v>
      </c>
    </row>
    <row r="5107" spans="1:3" x14ac:dyDescent="0.25">
      <c r="A5107" s="7" t="s">
        <v>5</v>
      </c>
      <c r="B5107" s="8">
        <v>42853</v>
      </c>
      <c r="C5107" s="9">
        <v>4.188595273606488E-4</v>
      </c>
    </row>
    <row r="5108" spans="1:3" x14ac:dyDescent="0.25">
      <c r="A5108" s="4" t="s">
        <v>5</v>
      </c>
      <c r="B5108" s="5">
        <v>42857</v>
      </c>
      <c r="C5108" s="6">
        <v>4.1885952736042675E-4</v>
      </c>
    </row>
    <row r="5109" spans="1:3" x14ac:dyDescent="0.25">
      <c r="A5109" s="7" t="s">
        <v>5</v>
      </c>
      <c r="B5109" s="8">
        <v>42858</v>
      </c>
      <c r="C5109" s="9">
        <v>4.1885952736042675E-4</v>
      </c>
    </row>
    <row r="5110" spans="1:3" x14ac:dyDescent="0.25">
      <c r="A5110" s="4" t="s">
        <v>5</v>
      </c>
      <c r="B5110" s="5">
        <v>42859</v>
      </c>
      <c r="C5110" s="6">
        <v>4.1885952736042675E-4</v>
      </c>
    </row>
    <row r="5111" spans="1:3" x14ac:dyDescent="0.25">
      <c r="A5111" s="7" t="s">
        <v>5</v>
      </c>
      <c r="B5111" s="8">
        <v>42860</v>
      </c>
      <c r="C5111" s="9">
        <v>4.188595273606488E-4</v>
      </c>
    </row>
    <row r="5112" spans="1:3" x14ac:dyDescent="0.25">
      <c r="A5112" s="4" t="s">
        <v>5</v>
      </c>
      <c r="B5112" s="5">
        <v>42863</v>
      </c>
      <c r="C5112" s="6">
        <v>4.1885952736020471E-4</v>
      </c>
    </row>
    <row r="5113" spans="1:3" x14ac:dyDescent="0.25">
      <c r="A5113" s="7" t="s">
        <v>5</v>
      </c>
      <c r="B5113" s="8">
        <v>42864</v>
      </c>
      <c r="C5113" s="9">
        <v>4.1885952736042675E-4</v>
      </c>
    </row>
    <row r="5114" spans="1:3" x14ac:dyDescent="0.25">
      <c r="A5114" s="4" t="s">
        <v>5</v>
      </c>
      <c r="B5114" s="5">
        <v>42865</v>
      </c>
      <c r="C5114" s="6">
        <v>4.1885952736042675E-4</v>
      </c>
    </row>
    <row r="5115" spans="1:3" x14ac:dyDescent="0.25">
      <c r="A5115" s="7" t="s">
        <v>5</v>
      </c>
      <c r="B5115" s="8">
        <v>42866</v>
      </c>
      <c r="C5115" s="9">
        <v>4.1885952736042675E-4</v>
      </c>
    </row>
    <row r="5116" spans="1:3" x14ac:dyDescent="0.25">
      <c r="A5116" s="4" t="s">
        <v>5</v>
      </c>
      <c r="B5116" s="5">
        <v>42867</v>
      </c>
      <c r="C5116" s="6">
        <v>4.1885952736042675E-4</v>
      </c>
    </row>
    <row r="5117" spans="1:3" x14ac:dyDescent="0.25">
      <c r="A5117" s="7" t="s">
        <v>5</v>
      </c>
      <c r="B5117" s="8">
        <v>42870</v>
      </c>
      <c r="C5117" s="9">
        <v>4.1885952736042675E-4</v>
      </c>
    </row>
    <row r="5118" spans="1:3" x14ac:dyDescent="0.25">
      <c r="A5118" s="4" t="s">
        <v>5</v>
      </c>
      <c r="B5118" s="5">
        <v>42871</v>
      </c>
      <c r="C5118" s="6">
        <v>4.1885952736042675E-4</v>
      </c>
    </row>
    <row r="5119" spans="1:3" x14ac:dyDescent="0.25">
      <c r="A5119" s="7" t="s">
        <v>5</v>
      </c>
      <c r="B5119" s="8">
        <v>42872</v>
      </c>
      <c r="C5119" s="9">
        <v>4.1885952736042675E-4</v>
      </c>
    </row>
    <row r="5120" spans="1:3" x14ac:dyDescent="0.25">
      <c r="A5120" s="4" t="s">
        <v>5</v>
      </c>
      <c r="B5120" s="5">
        <v>42873</v>
      </c>
      <c r="C5120" s="6">
        <v>4.188595273606488E-4</v>
      </c>
    </row>
    <row r="5121" spans="1:3" x14ac:dyDescent="0.25">
      <c r="A5121" s="7" t="s">
        <v>5</v>
      </c>
      <c r="B5121" s="8">
        <v>42874</v>
      </c>
      <c r="C5121" s="9">
        <v>4.1885952736020471E-4</v>
      </c>
    </row>
    <row r="5122" spans="1:3" x14ac:dyDescent="0.25">
      <c r="A5122" s="4" t="s">
        <v>5</v>
      </c>
      <c r="B5122" s="5">
        <v>42877</v>
      </c>
      <c r="C5122" s="6">
        <v>4.1885952736042675E-4</v>
      </c>
    </row>
    <row r="5123" spans="1:3" x14ac:dyDescent="0.25">
      <c r="A5123" s="7" t="s">
        <v>5</v>
      </c>
      <c r="B5123" s="8">
        <v>42878</v>
      </c>
      <c r="C5123" s="9">
        <v>4.188595273606488E-4</v>
      </c>
    </row>
    <row r="5124" spans="1:3" x14ac:dyDescent="0.25">
      <c r="A5124" s="4" t="s">
        <v>5</v>
      </c>
      <c r="B5124" s="5">
        <v>42879</v>
      </c>
      <c r="C5124" s="6">
        <v>4.1885952736042675E-4</v>
      </c>
    </row>
    <row r="5125" spans="1:3" x14ac:dyDescent="0.25">
      <c r="A5125" s="7" t="s">
        <v>5</v>
      </c>
      <c r="B5125" s="8">
        <v>42880</v>
      </c>
      <c r="C5125" s="9">
        <v>4.1885952736042675E-4</v>
      </c>
    </row>
    <row r="5126" spans="1:3" x14ac:dyDescent="0.25">
      <c r="A5126" s="4" t="s">
        <v>5</v>
      </c>
      <c r="B5126" s="5">
        <v>42881</v>
      </c>
      <c r="C5126" s="6">
        <v>4.188595273606488E-4</v>
      </c>
    </row>
    <row r="5127" spans="1:3" x14ac:dyDescent="0.25">
      <c r="A5127" s="7" t="s">
        <v>5</v>
      </c>
      <c r="B5127" s="8">
        <v>42884</v>
      </c>
      <c r="C5127" s="9">
        <v>4.1885952736020471E-4</v>
      </c>
    </row>
    <row r="5128" spans="1:3" x14ac:dyDescent="0.25">
      <c r="A5128" s="4" t="s">
        <v>5</v>
      </c>
      <c r="B5128" s="5">
        <v>42885</v>
      </c>
      <c r="C5128" s="6">
        <v>4.188595273606488E-4</v>
      </c>
    </row>
    <row r="5129" spans="1:3" x14ac:dyDescent="0.25">
      <c r="A5129" s="7" t="s">
        <v>5</v>
      </c>
      <c r="B5129" s="8">
        <v>42886</v>
      </c>
      <c r="C5129" s="9">
        <v>4.1885952736020471E-4</v>
      </c>
    </row>
    <row r="5130" spans="1:3" x14ac:dyDescent="0.25">
      <c r="A5130" s="4" t="s">
        <v>5</v>
      </c>
      <c r="B5130" s="5">
        <v>42887</v>
      </c>
      <c r="C5130" s="6">
        <v>4.1885952736042675E-4</v>
      </c>
    </row>
    <row r="5131" spans="1:3" x14ac:dyDescent="0.25">
      <c r="A5131" s="7" t="s">
        <v>5</v>
      </c>
      <c r="B5131" s="8">
        <v>42888</v>
      </c>
      <c r="C5131" s="9">
        <v>3.8333574741700183E-4</v>
      </c>
    </row>
    <row r="5132" spans="1:3" x14ac:dyDescent="0.25">
      <c r="A5132" s="4" t="s">
        <v>5</v>
      </c>
      <c r="B5132" s="5">
        <v>42891</v>
      </c>
      <c r="C5132" s="6">
        <v>3.8333574741700183E-4</v>
      </c>
    </row>
    <row r="5133" spans="1:3" x14ac:dyDescent="0.25">
      <c r="A5133" s="7" t="s">
        <v>5</v>
      </c>
      <c r="B5133" s="8">
        <v>42892</v>
      </c>
      <c r="C5133" s="9">
        <v>3.8333574741677978E-4</v>
      </c>
    </row>
    <row r="5134" spans="1:3" x14ac:dyDescent="0.25">
      <c r="A5134" s="4" t="s">
        <v>5</v>
      </c>
      <c r="B5134" s="5">
        <v>42893</v>
      </c>
      <c r="C5134" s="6">
        <v>3.8333574741722387E-4</v>
      </c>
    </row>
    <row r="5135" spans="1:3" x14ac:dyDescent="0.25">
      <c r="A5135" s="7" t="s">
        <v>5</v>
      </c>
      <c r="B5135" s="8">
        <v>42894</v>
      </c>
      <c r="C5135" s="9">
        <v>3.8333574741677978E-4</v>
      </c>
    </row>
    <row r="5136" spans="1:3" x14ac:dyDescent="0.25">
      <c r="A5136" s="4" t="s">
        <v>5</v>
      </c>
      <c r="B5136" s="5">
        <v>42895</v>
      </c>
      <c r="C5136" s="6">
        <v>3.8333574741722387E-4</v>
      </c>
    </row>
    <row r="5137" spans="1:3" x14ac:dyDescent="0.25">
      <c r="A5137" s="7" t="s">
        <v>5</v>
      </c>
      <c r="B5137" s="8">
        <v>42898</v>
      </c>
      <c r="C5137" s="9">
        <v>3.8333574741677978E-4</v>
      </c>
    </row>
    <row r="5138" spans="1:3" x14ac:dyDescent="0.25">
      <c r="A5138" s="4" t="s">
        <v>5</v>
      </c>
      <c r="B5138" s="5">
        <v>42899</v>
      </c>
      <c r="C5138" s="6">
        <v>3.8333574741722387E-4</v>
      </c>
    </row>
    <row r="5139" spans="1:3" x14ac:dyDescent="0.25">
      <c r="A5139" s="7" t="s">
        <v>5</v>
      </c>
      <c r="B5139" s="8">
        <v>42900</v>
      </c>
      <c r="C5139" s="9">
        <v>3.8333574741700183E-4</v>
      </c>
    </row>
    <row r="5140" spans="1:3" x14ac:dyDescent="0.25">
      <c r="A5140" s="4" t="s">
        <v>5</v>
      </c>
      <c r="B5140" s="5">
        <v>42902</v>
      </c>
      <c r="C5140" s="6">
        <v>3.8333574741700183E-4</v>
      </c>
    </row>
    <row r="5141" spans="1:3" x14ac:dyDescent="0.25">
      <c r="A5141" s="7" t="s">
        <v>5</v>
      </c>
      <c r="B5141" s="8">
        <v>42905</v>
      </c>
      <c r="C5141" s="9">
        <v>3.8333574741700183E-4</v>
      </c>
    </row>
    <row r="5142" spans="1:3" x14ac:dyDescent="0.25">
      <c r="A5142" s="4" t="s">
        <v>5</v>
      </c>
      <c r="B5142" s="5">
        <v>42906</v>
      </c>
      <c r="C5142" s="6">
        <v>3.8333574741700183E-4</v>
      </c>
    </row>
    <row r="5143" spans="1:3" x14ac:dyDescent="0.25">
      <c r="A5143" s="7" t="s">
        <v>5</v>
      </c>
      <c r="B5143" s="8">
        <v>42907</v>
      </c>
      <c r="C5143" s="9">
        <v>3.8333574741700183E-4</v>
      </c>
    </row>
    <row r="5144" spans="1:3" x14ac:dyDescent="0.25">
      <c r="A5144" s="4" t="s">
        <v>5</v>
      </c>
      <c r="B5144" s="5">
        <v>42908</v>
      </c>
      <c r="C5144" s="6">
        <v>3.8333574741677978E-4</v>
      </c>
    </row>
    <row r="5145" spans="1:3" x14ac:dyDescent="0.25">
      <c r="A5145" s="7" t="s">
        <v>5</v>
      </c>
      <c r="B5145" s="8">
        <v>42909</v>
      </c>
      <c r="C5145" s="9">
        <v>3.8333574741700183E-4</v>
      </c>
    </row>
    <row r="5146" spans="1:3" x14ac:dyDescent="0.25">
      <c r="A5146" s="4" t="s">
        <v>5</v>
      </c>
      <c r="B5146" s="5">
        <v>42912</v>
      </c>
      <c r="C5146" s="6">
        <v>3.8333574741700183E-4</v>
      </c>
    </row>
    <row r="5147" spans="1:3" x14ac:dyDescent="0.25">
      <c r="A5147" s="7" t="s">
        <v>5</v>
      </c>
      <c r="B5147" s="8">
        <v>42913</v>
      </c>
      <c r="C5147" s="9">
        <v>3.8333574741700183E-4</v>
      </c>
    </row>
    <row r="5148" spans="1:3" x14ac:dyDescent="0.25">
      <c r="A5148" s="4" t="s">
        <v>5</v>
      </c>
      <c r="B5148" s="5">
        <v>42914</v>
      </c>
      <c r="C5148" s="6">
        <v>3.8333574741677978E-4</v>
      </c>
    </row>
    <row r="5149" spans="1:3" x14ac:dyDescent="0.25">
      <c r="A5149" s="7" t="s">
        <v>5</v>
      </c>
      <c r="B5149" s="8">
        <v>42915</v>
      </c>
      <c r="C5149" s="9">
        <v>3.8333574741700183E-4</v>
      </c>
    </row>
    <row r="5150" spans="1:3" x14ac:dyDescent="0.25">
      <c r="A5150" s="4" t="s">
        <v>5</v>
      </c>
      <c r="B5150" s="5">
        <v>42916</v>
      </c>
      <c r="C5150" s="6">
        <v>3.8333574741722387E-4</v>
      </c>
    </row>
    <row r="5151" spans="1:3" x14ac:dyDescent="0.25">
      <c r="A5151" s="7" t="s">
        <v>5</v>
      </c>
      <c r="B5151" s="8">
        <v>42919</v>
      </c>
      <c r="C5151" s="9">
        <v>3.8333574741677978E-4</v>
      </c>
    </row>
    <row r="5152" spans="1:3" x14ac:dyDescent="0.25">
      <c r="A5152" s="4" t="s">
        <v>5</v>
      </c>
      <c r="B5152" s="5">
        <v>42920</v>
      </c>
      <c r="C5152" s="6">
        <v>3.8333574741722387E-4</v>
      </c>
    </row>
    <row r="5153" spans="1:3" x14ac:dyDescent="0.25">
      <c r="A5153" s="7" t="s">
        <v>5</v>
      </c>
      <c r="B5153" s="8">
        <v>42921</v>
      </c>
      <c r="C5153" s="9">
        <v>3.8333574741677978E-4</v>
      </c>
    </row>
    <row r="5154" spans="1:3" x14ac:dyDescent="0.25">
      <c r="A5154" s="4" t="s">
        <v>5</v>
      </c>
      <c r="B5154" s="5">
        <v>42922</v>
      </c>
      <c r="C5154" s="6">
        <v>3.8333574741700183E-4</v>
      </c>
    </row>
    <row r="5155" spans="1:3" x14ac:dyDescent="0.25">
      <c r="A5155" s="7" t="s">
        <v>5</v>
      </c>
      <c r="B5155" s="8">
        <v>42923</v>
      </c>
      <c r="C5155" s="9">
        <v>3.8333574741677978E-4</v>
      </c>
    </row>
    <row r="5156" spans="1:3" x14ac:dyDescent="0.25">
      <c r="A5156" s="4" t="s">
        <v>5</v>
      </c>
      <c r="B5156" s="5">
        <v>42926</v>
      </c>
      <c r="C5156" s="6">
        <v>3.8333574741700183E-4</v>
      </c>
    </row>
    <row r="5157" spans="1:3" x14ac:dyDescent="0.25">
      <c r="A5157" s="7" t="s">
        <v>5</v>
      </c>
      <c r="B5157" s="8">
        <v>42927</v>
      </c>
      <c r="C5157" s="9">
        <v>3.8333574741722387E-4</v>
      </c>
    </row>
    <row r="5158" spans="1:3" x14ac:dyDescent="0.25">
      <c r="A5158" s="4" t="s">
        <v>5</v>
      </c>
      <c r="B5158" s="5">
        <v>42928</v>
      </c>
      <c r="C5158" s="6">
        <v>3.8333574741677978E-4</v>
      </c>
    </row>
    <row r="5159" spans="1:3" x14ac:dyDescent="0.25">
      <c r="A5159" s="7" t="s">
        <v>5</v>
      </c>
      <c r="B5159" s="8">
        <v>42929</v>
      </c>
      <c r="C5159" s="9">
        <v>3.8333574741700183E-4</v>
      </c>
    </row>
    <row r="5160" spans="1:3" x14ac:dyDescent="0.25">
      <c r="A5160" s="4" t="s">
        <v>5</v>
      </c>
      <c r="B5160" s="5">
        <v>42930</v>
      </c>
      <c r="C5160" s="6">
        <v>3.8333574741700183E-4</v>
      </c>
    </row>
    <row r="5161" spans="1:3" x14ac:dyDescent="0.25">
      <c r="A5161" s="7" t="s">
        <v>5</v>
      </c>
      <c r="B5161" s="8">
        <v>42933</v>
      </c>
      <c r="C5161" s="9">
        <v>3.8333574741677978E-4</v>
      </c>
    </row>
    <row r="5162" spans="1:3" x14ac:dyDescent="0.25">
      <c r="A5162" s="4" t="s">
        <v>5</v>
      </c>
      <c r="B5162" s="5">
        <v>42934</v>
      </c>
      <c r="C5162" s="6">
        <v>3.8333574741722387E-4</v>
      </c>
    </row>
    <row r="5163" spans="1:3" x14ac:dyDescent="0.25">
      <c r="A5163" s="7" t="s">
        <v>5</v>
      </c>
      <c r="B5163" s="8">
        <v>42935</v>
      </c>
      <c r="C5163" s="9">
        <v>3.8333574741700183E-4</v>
      </c>
    </row>
    <row r="5164" spans="1:3" x14ac:dyDescent="0.25">
      <c r="A5164" s="4" t="s">
        <v>5</v>
      </c>
      <c r="B5164" s="5">
        <v>42936</v>
      </c>
      <c r="C5164" s="6">
        <v>3.8333574741700183E-4</v>
      </c>
    </row>
    <row r="5165" spans="1:3" x14ac:dyDescent="0.25">
      <c r="A5165" s="7" t="s">
        <v>5</v>
      </c>
      <c r="B5165" s="8">
        <v>42937</v>
      </c>
      <c r="C5165" s="9">
        <v>3.8333574741722387E-4</v>
      </c>
    </row>
    <row r="5166" spans="1:3" x14ac:dyDescent="0.25">
      <c r="A5166" s="4" t="s">
        <v>5</v>
      </c>
      <c r="B5166" s="5">
        <v>42940</v>
      </c>
      <c r="C5166" s="6">
        <v>3.8333574741677978E-4</v>
      </c>
    </row>
    <row r="5167" spans="1:3" x14ac:dyDescent="0.25">
      <c r="A5167" s="7" t="s">
        <v>5</v>
      </c>
      <c r="B5167" s="8">
        <v>42941</v>
      </c>
      <c r="C5167" s="9">
        <v>3.8333574741700183E-4</v>
      </c>
    </row>
    <row r="5168" spans="1:3" x14ac:dyDescent="0.25">
      <c r="A5168" s="4" t="s">
        <v>5</v>
      </c>
      <c r="B5168" s="5">
        <v>42942</v>
      </c>
      <c r="C5168" s="6">
        <v>3.8333574741700183E-4</v>
      </c>
    </row>
    <row r="5169" spans="1:3" x14ac:dyDescent="0.25">
      <c r="A5169" s="7" t="s">
        <v>5</v>
      </c>
      <c r="B5169" s="8">
        <v>42943</v>
      </c>
      <c r="C5169" s="9">
        <v>3.8333574741700183E-4</v>
      </c>
    </row>
    <row r="5170" spans="1:3" x14ac:dyDescent="0.25">
      <c r="A5170" s="4" t="s">
        <v>5</v>
      </c>
      <c r="B5170" s="5">
        <v>42944</v>
      </c>
      <c r="C5170" s="6">
        <v>3.4712878990195151E-4</v>
      </c>
    </row>
    <row r="5171" spans="1:3" x14ac:dyDescent="0.25">
      <c r="A5171" s="7" t="s">
        <v>5</v>
      </c>
      <c r="B5171" s="8">
        <v>42947</v>
      </c>
      <c r="C5171" s="9">
        <v>3.4712878990172946E-4</v>
      </c>
    </row>
    <row r="5172" spans="1:3" x14ac:dyDescent="0.25">
      <c r="A5172" s="4" t="s">
        <v>5</v>
      </c>
      <c r="B5172" s="5">
        <v>42948</v>
      </c>
      <c r="C5172" s="6">
        <v>3.4712878990172946E-4</v>
      </c>
    </row>
    <row r="5173" spans="1:3" x14ac:dyDescent="0.25">
      <c r="A5173" s="7" t="s">
        <v>5</v>
      </c>
      <c r="B5173" s="8">
        <v>42949</v>
      </c>
      <c r="C5173" s="9">
        <v>3.4712878990195151E-4</v>
      </c>
    </row>
    <row r="5174" spans="1:3" x14ac:dyDescent="0.25">
      <c r="A5174" s="4" t="s">
        <v>5</v>
      </c>
      <c r="B5174" s="5">
        <v>42950</v>
      </c>
      <c r="C5174" s="6">
        <v>3.4712878990217355E-4</v>
      </c>
    </row>
    <row r="5175" spans="1:3" x14ac:dyDescent="0.25">
      <c r="A5175" s="7" t="s">
        <v>5</v>
      </c>
      <c r="B5175" s="8">
        <v>42951</v>
      </c>
      <c r="C5175" s="9">
        <v>3.4712878990195151E-4</v>
      </c>
    </row>
    <row r="5176" spans="1:3" x14ac:dyDescent="0.25">
      <c r="A5176" s="4" t="s">
        <v>5</v>
      </c>
      <c r="B5176" s="5">
        <v>42954</v>
      </c>
      <c r="C5176" s="6">
        <v>3.4712878990195151E-4</v>
      </c>
    </row>
    <row r="5177" spans="1:3" x14ac:dyDescent="0.25">
      <c r="A5177" s="7" t="s">
        <v>5</v>
      </c>
      <c r="B5177" s="8">
        <v>42955</v>
      </c>
      <c r="C5177" s="9">
        <v>3.4712878990195151E-4</v>
      </c>
    </row>
    <row r="5178" spans="1:3" x14ac:dyDescent="0.25">
      <c r="A5178" s="4" t="s">
        <v>5</v>
      </c>
      <c r="B5178" s="5">
        <v>42956</v>
      </c>
      <c r="C5178" s="6">
        <v>3.4712878990195151E-4</v>
      </c>
    </row>
    <row r="5179" spans="1:3" x14ac:dyDescent="0.25">
      <c r="A5179" s="7" t="s">
        <v>5</v>
      </c>
      <c r="B5179" s="8">
        <v>42957</v>
      </c>
      <c r="C5179" s="9">
        <v>3.4712878990217355E-4</v>
      </c>
    </row>
    <row r="5180" spans="1:3" x14ac:dyDescent="0.25">
      <c r="A5180" s="4" t="s">
        <v>5</v>
      </c>
      <c r="B5180" s="5">
        <v>42958</v>
      </c>
      <c r="C5180" s="6">
        <v>3.4712878990172946E-4</v>
      </c>
    </row>
    <row r="5181" spans="1:3" x14ac:dyDescent="0.25">
      <c r="A5181" s="7" t="s">
        <v>5</v>
      </c>
      <c r="B5181" s="8">
        <v>42961</v>
      </c>
      <c r="C5181" s="9">
        <v>3.4712878990217355E-4</v>
      </c>
    </row>
    <row r="5182" spans="1:3" x14ac:dyDescent="0.25">
      <c r="A5182" s="4" t="s">
        <v>5</v>
      </c>
      <c r="B5182" s="5">
        <v>42962</v>
      </c>
      <c r="C5182" s="6">
        <v>3.4712878990172946E-4</v>
      </c>
    </row>
    <row r="5183" spans="1:3" x14ac:dyDescent="0.25">
      <c r="A5183" s="7" t="s">
        <v>5</v>
      </c>
      <c r="B5183" s="8">
        <v>42963</v>
      </c>
      <c r="C5183" s="9">
        <v>3.4712878990195151E-4</v>
      </c>
    </row>
    <row r="5184" spans="1:3" x14ac:dyDescent="0.25">
      <c r="A5184" s="4" t="s">
        <v>5</v>
      </c>
      <c r="B5184" s="5">
        <v>42964</v>
      </c>
      <c r="C5184" s="6">
        <v>3.4712878990217355E-4</v>
      </c>
    </row>
    <row r="5185" spans="1:3" x14ac:dyDescent="0.25">
      <c r="A5185" s="7" t="s">
        <v>5</v>
      </c>
      <c r="B5185" s="8">
        <v>42965</v>
      </c>
      <c r="C5185" s="9">
        <v>3.4712878990195151E-4</v>
      </c>
    </row>
    <row r="5186" spans="1:3" x14ac:dyDescent="0.25">
      <c r="A5186" s="4" t="s">
        <v>5</v>
      </c>
      <c r="B5186" s="5">
        <v>42968</v>
      </c>
      <c r="C5186" s="6">
        <v>3.4712878990195151E-4</v>
      </c>
    </row>
    <row r="5187" spans="1:3" x14ac:dyDescent="0.25">
      <c r="A5187" s="7" t="s">
        <v>5</v>
      </c>
      <c r="B5187" s="8">
        <v>42969</v>
      </c>
      <c r="C5187" s="9">
        <v>3.4712878990195151E-4</v>
      </c>
    </row>
    <row r="5188" spans="1:3" x14ac:dyDescent="0.25">
      <c r="A5188" s="4" t="s">
        <v>5</v>
      </c>
      <c r="B5188" s="5">
        <v>42970</v>
      </c>
      <c r="C5188" s="6">
        <v>3.4712878990195151E-4</v>
      </c>
    </row>
    <row r="5189" spans="1:3" x14ac:dyDescent="0.25">
      <c r="A5189" s="7" t="s">
        <v>5</v>
      </c>
      <c r="B5189" s="8">
        <v>42971</v>
      </c>
      <c r="C5189" s="9">
        <v>3.4712878990195151E-4</v>
      </c>
    </row>
    <row r="5190" spans="1:3" x14ac:dyDescent="0.25">
      <c r="A5190" s="4" t="s">
        <v>5</v>
      </c>
      <c r="B5190" s="5">
        <v>42972</v>
      </c>
      <c r="C5190" s="6">
        <v>3.4712878990172946E-4</v>
      </c>
    </row>
    <row r="5191" spans="1:3" x14ac:dyDescent="0.25">
      <c r="A5191" s="7" t="s">
        <v>5</v>
      </c>
      <c r="B5191" s="8">
        <v>42975</v>
      </c>
      <c r="C5191" s="9">
        <v>3.4712878990195151E-4</v>
      </c>
    </row>
    <row r="5192" spans="1:3" x14ac:dyDescent="0.25">
      <c r="A5192" s="4" t="s">
        <v>5</v>
      </c>
      <c r="B5192" s="5">
        <v>42976</v>
      </c>
      <c r="C5192" s="6">
        <v>3.4712878990195151E-4</v>
      </c>
    </row>
    <row r="5193" spans="1:3" x14ac:dyDescent="0.25">
      <c r="A5193" s="7" t="s">
        <v>5</v>
      </c>
      <c r="B5193" s="8">
        <v>42977</v>
      </c>
      <c r="C5193" s="9">
        <v>3.4712878990195151E-4</v>
      </c>
    </row>
    <row r="5194" spans="1:3" x14ac:dyDescent="0.25">
      <c r="A5194" s="4" t="s">
        <v>5</v>
      </c>
      <c r="B5194" s="5">
        <v>42978</v>
      </c>
      <c r="C5194" s="6">
        <v>3.4712878990195151E-4</v>
      </c>
    </row>
    <row r="5195" spans="1:3" x14ac:dyDescent="0.25">
      <c r="A5195" s="7" t="s">
        <v>5</v>
      </c>
      <c r="B5195" s="8">
        <v>42979</v>
      </c>
      <c r="C5195" s="9">
        <v>3.4712878990195151E-4</v>
      </c>
    </row>
    <row r="5196" spans="1:3" x14ac:dyDescent="0.25">
      <c r="A5196" s="4" t="s">
        <v>5</v>
      </c>
      <c r="B5196" s="5">
        <v>42982</v>
      </c>
      <c r="C5196" s="6">
        <v>3.4712878990195151E-4</v>
      </c>
    </row>
    <row r="5197" spans="1:3" x14ac:dyDescent="0.25">
      <c r="A5197" s="7" t="s">
        <v>5</v>
      </c>
      <c r="B5197" s="8">
        <v>42983</v>
      </c>
      <c r="C5197" s="9">
        <v>3.4712878990195151E-4</v>
      </c>
    </row>
    <row r="5198" spans="1:3" x14ac:dyDescent="0.25">
      <c r="A5198" s="4" t="s">
        <v>5</v>
      </c>
      <c r="B5198" s="5">
        <v>42984</v>
      </c>
      <c r="C5198" s="6">
        <v>3.4712878990195151E-4</v>
      </c>
    </row>
    <row r="5199" spans="1:3" x14ac:dyDescent="0.25">
      <c r="A5199" s="7" t="s">
        <v>5</v>
      </c>
      <c r="B5199" s="8">
        <v>42986</v>
      </c>
      <c r="C5199" s="9">
        <v>3.4712878990195151E-4</v>
      </c>
    </row>
    <row r="5200" spans="1:3" x14ac:dyDescent="0.25">
      <c r="A5200" s="4" t="s">
        <v>5</v>
      </c>
      <c r="B5200" s="5">
        <v>42989</v>
      </c>
      <c r="C5200" s="6">
        <v>3.1058988164667234E-4</v>
      </c>
    </row>
    <row r="5201" spans="1:3" x14ac:dyDescent="0.25">
      <c r="A5201" s="7" t="s">
        <v>5</v>
      </c>
      <c r="B5201" s="8">
        <v>42990</v>
      </c>
      <c r="C5201" s="9">
        <v>3.1058988164689438E-4</v>
      </c>
    </row>
    <row r="5202" spans="1:3" x14ac:dyDescent="0.25">
      <c r="A5202" s="4" t="s">
        <v>5</v>
      </c>
      <c r="B5202" s="5">
        <v>42991</v>
      </c>
      <c r="C5202" s="6">
        <v>3.1058988164689438E-4</v>
      </c>
    </row>
    <row r="5203" spans="1:3" x14ac:dyDescent="0.25">
      <c r="A5203" s="7" t="s">
        <v>5</v>
      </c>
      <c r="B5203" s="8">
        <v>42992</v>
      </c>
      <c r="C5203" s="9">
        <v>3.1058988164689438E-4</v>
      </c>
    </row>
    <row r="5204" spans="1:3" x14ac:dyDescent="0.25">
      <c r="A5204" s="4" t="s">
        <v>5</v>
      </c>
      <c r="B5204" s="5">
        <v>42993</v>
      </c>
      <c r="C5204" s="6">
        <v>3.1058988164689438E-4</v>
      </c>
    </row>
    <row r="5205" spans="1:3" x14ac:dyDescent="0.25">
      <c r="A5205" s="7" t="s">
        <v>5</v>
      </c>
      <c r="B5205" s="8">
        <v>42996</v>
      </c>
      <c r="C5205" s="9">
        <v>3.1058988164667234E-4</v>
      </c>
    </row>
    <row r="5206" spans="1:3" x14ac:dyDescent="0.25">
      <c r="A5206" s="4" t="s">
        <v>5</v>
      </c>
      <c r="B5206" s="5">
        <v>42997</v>
      </c>
      <c r="C5206" s="6">
        <v>3.1058988164711643E-4</v>
      </c>
    </row>
    <row r="5207" spans="1:3" x14ac:dyDescent="0.25">
      <c r="A5207" s="7" t="s">
        <v>5</v>
      </c>
      <c r="B5207" s="8">
        <v>42998</v>
      </c>
      <c r="C5207" s="9">
        <v>3.1058988164689438E-4</v>
      </c>
    </row>
    <row r="5208" spans="1:3" x14ac:dyDescent="0.25">
      <c r="A5208" s="4" t="s">
        <v>5</v>
      </c>
      <c r="B5208" s="5">
        <v>42999</v>
      </c>
      <c r="C5208" s="6">
        <v>3.1058988164689438E-4</v>
      </c>
    </row>
    <row r="5209" spans="1:3" x14ac:dyDescent="0.25">
      <c r="A5209" s="7" t="s">
        <v>5</v>
      </c>
      <c r="B5209" s="8">
        <v>43000</v>
      </c>
      <c r="C5209" s="9">
        <v>3.1058988164689438E-4</v>
      </c>
    </row>
    <row r="5210" spans="1:3" x14ac:dyDescent="0.25">
      <c r="A5210" s="4" t="s">
        <v>5</v>
      </c>
      <c r="B5210" s="5">
        <v>43003</v>
      </c>
      <c r="C5210" s="6">
        <v>3.1058988164689438E-4</v>
      </c>
    </row>
    <row r="5211" spans="1:3" x14ac:dyDescent="0.25">
      <c r="A5211" s="7" t="s">
        <v>5</v>
      </c>
      <c r="B5211" s="8">
        <v>43004</v>
      </c>
      <c r="C5211" s="9">
        <v>3.1058988164689438E-4</v>
      </c>
    </row>
    <row r="5212" spans="1:3" x14ac:dyDescent="0.25">
      <c r="A5212" s="4" t="s">
        <v>5</v>
      </c>
      <c r="B5212" s="5">
        <v>43005</v>
      </c>
      <c r="C5212" s="6">
        <v>3.1058988164689438E-4</v>
      </c>
    </row>
    <row r="5213" spans="1:3" x14ac:dyDescent="0.25">
      <c r="A5213" s="7" t="s">
        <v>5</v>
      </c>
      <c r="B5213" s="8">
        <v>43006</v>
      </c>
      <c r="C5213" s="9">
        <v>3.1058988164667234E-4</v>
      </c>
    </row>
    <row r="5214" spans="1:3" x14ac:dyDescent="0.25">
      <c r="A5214" s="4" t="s">
        <v>5</v>
      </c>
      <c r="B5214" s="5">
        <v>43007</v>
      </c>
      <c r="C5214" s="6">
        <v>3.1058988164711643E-4</v>
      </c>
    </row>
    <row r="5215" spans="1:3" x14ac:dyDescent="0.25">
      <c r="A5215" s="7" t="s">
        <v>5</v>
      </c>
      <c r="B5215" s="8">
        <v>43010</v>
      </c>
      <c r="C5215" s="9">
        <v>3.1058988164689438E-4</v>
      </c>
    </row>
    <row r="5216" spans="1:3" x14ac:dyDescent="0.25">
      <c r="A5216" s="4" t="s">
        <v>5</v>
      </c>
      <c r="B5216" s="5">
        <v>43011</v>
      </c>
      <c r="C5216" s="6">
        <v>3.1058988164689438E-4</v>
      </c>
    </row>
    <row r="5217" spans="1:3" x14ac:dyDescent="0.25">
      <c r="A5217" s="7" t="s">
        <v>5</v>
      </c>
      <c r="B5217" s="8">
        <v>43012</v>
      </c>
      <c r="C5217" s="9">
        <v>3.1058988164667234E-4</v>
      </c>
    </row>
    <row r="5218" spans="1:3" x14ac:dyDescent="0.25">
      <c r="A5218" s="4" t="s">
        <v>5</v>
      </c>
      <c r="B5218" s="5">
        <v>43013</v>
      </c>
      <c r="C5218" s="6">
        <v>3.1058988164689438E-4</v>
      </c>
    </row>
    <row r="5219" spans="1:3" x14ac:dyDescent="0.25">
      <c r="A5219" s="7" t="s">
        <v>5</v>
      </c>
      <c r="B5219" s="8">
        <v>43014</v>
      </c>
      <c r="C5219" s="9">
        <v>3.1058988164689438E-4</v>
      </c>
    </row>
    <row r="5220" spans="1:3" x14ac:dyDescent="0.25">
      <c r="A5220" s="4" t="s">
        <v>5</v>
      </c>
      <c r="B5220" s="5">
        <v>43017</v>
      </c>
      <c r="C5220" s="6">
        <v>3.1058988164711643E-4</v>
      </c>
    </row>
    <row r="5221" spans="1:3" x14ac:dyDescent="0.25">
      <c r="A5221" s="7" t="s">
        <v>5</v>
      </c>
      <c r="B5221" s="8">
        <v>43018</v>
      </c>
      <c r="C5221" s="9">
        <v>3.1058988164689438E-4</v>
      </c>
    </row>
    <row r="5222" spans="1:3" x14ac:dyDescent="0.25">
      <c r="A5222" s="4" t="s">
        <v>5</v>
      </c>
      <c r="B5222" s="5">
        <v>43019</v>
      </c>
      <c r="C5222" s="6">
        <v>3.1058988164689438E-4</v>
      </c>
    </row>
    <row r="5223" spans="1:3" x14ac:dyDescent="0.25">
      <c r="A5223" s="7" t="s">
        <v>5</v>
      </c>
      <c r="B5223" s="8">
        <v>43021</v>
      </c>
      <c r="C5223" s="9">
        <v>3.1058988164667234E-4</v>
      </c>
    </row>
    <row r="5224" spans="1:3" x14ac:dyDescent="0.25">
      <c r="A5224" s="4" t="s">
        <v>5</v>
      </c>
      <c r="B5224" s="5">
        <v>43024</v>
      </c>
      <c r="C5224" s="6">
        <v>3.1058988164711643E-4</v>
      </c>
    </row>
    <row r="5225" spans="1:3" x14ac:dyDescent="0.25">
      <c r="A5225" s="7" t="s">
        <v>5</v>
      </c>
      <c r="B5225" s="8">
        <v>43025</v>
      </c>
      <c r="C5225" s="9">
        <v>3.1058988164689438E-4</v>
      </c>
    </row>
    <row r="5226" spans="1:3" x14ac:dyDescent="0.25">
      <c r="A5226" s="4" t="s">
        <v>5</v>
      </c>
      <c r="B5226" s="5">
        <v>43026</v>
      </c>
      <c r="C5226" s="6">
        <v>3.1058988164689438E-4</v>
      </c>
    </row>
    <row r="5227" spans="1:3" x14ac:dyDescent="0.25">
      <c r="A5227" s="7" t="s">
        <v>5</v>
      </c>
      <c r="B5227" s="8">
        <v>43027</v>
      </c>
      <c r="C5227" s="9">
        <v>3.1058988164689438E-4</v>
      </c>
    </row>
    <row r="5228" spans="1:3" x14ac:dyDescent="0.25">
      <c r="A5228" s="4" t="s">
        <v>5</v>
      </c>
      <c r="B5228" s="5">
        <v>43028</v>
      </c>
      <c r="C5228" s="6">
        <v>3.1058988164667234E-4</v>
      </c>
    </row>
    <row r="5229" spans="1:3" x14ac:dyDescent="0.25">
      <c r="A5229" s="7" t="s">
        <v>5</v>
      </c>
      <c r="B5229" s="8">
        <v>43031</v>
      </c>
      <c r="C5229" s="9">
        <v>3.1058988164711643E-4</v>
      </c>
    </row>
    <row r="5230" spans="1:3" x14ac:dyDescent="0.25">
      <c r="A5230" s="4" t="s">
        <v>5</v>
      </c>
      <c r="B5230" s="5">
        <v>43032</v>
      </c>
      <c r="C5230" s="6">
        <v>3.1058988164667234E-4</v>
      </c>
    </row>
    <row r="5231" spans="1:3" x14ac:dyDescent="0.25">
      <c r="A5231" s="7" t="s">
        <v>5</v>
      </c>
      <c r="B5231" s="8">
        <v>43033</v>
      </c>
      <c r="C5231" s="9">
        <v>3.1058988164711643E-4</v>
      </c>
    </row>
    <row r="5232" spans="1:3" x14ac:dyDescent="0.25">
      <c r="A5232" s="4" t="s">
        <v>5</v>
      </c>
      <c r="B5232" s="5">
        <v>43034</v>
      </c>
      <c r="C5232" s="6">
        <v>3.1058988164689438E-4</v>
      </c>
    </row>
    <row r="5233" spans="1:3" x14ac:dyDescent="0.25">
      <c r="A5233" s="7" t="s">
        <v>5</v>
      </c>
      <c r="B5233" s="8">
        <v>43035</v>
      </c>
      <c r="C5233" s="9">
        <v>2.8296416126027957E-4</v>
      </c>
    </row>
    <row r="5234" spans="1:3" x14ac:dyDescent="0.25">
      <c r="A5234" s="4" t="s">
        <v>5</v>
      </c>
      <c r="B5234" s="5">
        <v>43038</v>
      </c>
      <c r="C5234" s="6">
        <v>2.8296416126027957E-4</v>
      </c>
    </row>
    <row r="5235" spans="1:3" x14ac:dyDescent="0.25">
      <c r="A5235" s="7" t="s">
        <v>5</v>
      </c>
      <c r="B5235" s="8">
        <v>43039</v>
      </c>
      <c r="C5235" s="9">
        <v>2.8296416126050161E-4</v>
      </c>
    </row>
    <row r="5236" spans="1:3" x14ac:dyDescent="0.25">
      <c r="A5236" s="4" t="s">
        <v>5</v>
      </c>
      <c r="B5236" s="5">
        <v>43040</v>
      </c>
      <c r="C5236" s="6">
        <v>2.8296416126027957E-4</v>
      </c>
    </row>
    <row r="5237" spans="1:3" x14ac:dyDescent="0.25">
      <c r="A5237" s="7" t="s">
        <v>5</v>
      </c>
      <c r="B5237" s="8">
        <v>43042</v>
      </c>
      <c r="C5237" s="9">
        <v>2.8296416126005752E-4</v>
      </c>
    </row>
    <row r="5238" spans="1:3" x14ac:dyDescent="0.25">
      <c r="A5238" s="4" t="s">
        <v>5</v>
      </c>
      <c r="B5238" s="5">
        <v>43045</v>
      </c>
      <c r="C5238" s="6">
        <v>2.8296416126027957E-4</v>
      </c>
    </row>
    <row r="5239" spans="1:3" x14ac:dyDescent="0.25">
      <c r="A5239" s="7" t="s">
        <v>5</v>
      </c>
      <c r="B5239" s="8">
        <v>43046</v>
      </c>
      <c r="C5239" s="9">
        <v>2.8296416126027957E-4</v>
      </c>
    </row>
    <row r="5240" spans="1:3" x14ac:dyDescent="0.25">
      <c r="A5240" s="4" t="s">
        <v>5</v>
      </c>
      <c r="B5240" s="5">
        <v>43047</v>
      </c>
      <c r="C5240" s="6">
        <v>2.8296416126027957E-4</v>
      </c>
    </row>
    <row r="5241" spans="1:3" x14ac:dyDescent="0.25">
      <c r="A5241" s="7" t="s">
        <v>5</v>
      </c>
      <c r="B5241" s="8">
        <v>43048</v>
      </c>
      <c r="C5241" s="9">
        <v>2.8296416126005752E-4</v>
      </c>
    </row>
    <row r="5242" spans="1:3" x14ac:dyDescent="0.25">
      <c r="A5242" s="4" t="s">
        <v>5</v>
      </c>
      <c r="B5242" s="5">
        <v>43049</v>
      </c>
      <c r="C5242" s="6">
        <v>2.8296416126027957E-4</v>
      </c>
    </row>
    <row r="5243" spans="1:3" x14ac:dyDescent="0.25">
      <c r="A5243" s="7" t="s">
        <v>5</v>
      </c>
      <c r="B5243" s="8">
        <v>43052</v>
      </c>
      <c r="C5243" s="9">
        <v>2.8296416126050161E-4</v>
      </c>
    </row>
    <row r="5244" spans="1:3" x14ac:dyDescent="0.25">
      <c r="A5244" s="4" t="s">
        <v>5</v>
      </c>
      <c r="B5244" s="5">
        <v>43053</v>
      </c>
      <c r="C5244" s="6">
        <v>2.8296416126027957E-4</v>
      </c>
    </row>
    <row r="5245" spans="1:3" x14ac:dyDescent="0.25">
      <c r="A5245" s="7" t="s">
        <v>5</v>
      </c>
      <c r="B5245" s="8">
        <v>43055</v>
      </c>
      <c r="C5245" s="9">
        <v>2.8296416126027957E-4</v>
      </c>
    </row>
    <row r="5246" spans="1:3" x14ac:dyDescent="0.25">
      <c r="A5246" s="4" t="s">
        <v>5</v>
      </c>
      <c r="B5246" s="5">
        <v>43056</v>
      </c>
      <c r="C5246" s="6">
        <v>2.8296416126027957E-4</v>
      </c>
    </row>
    <row r="5247" spans="1:3" x14ac:dyDescent="0.25">
      <c r="A5247" s="7" t="s">
        <v>5</v>
      </c>
      <c r="B5247" s="8">
        <v>43059</v>
      </c>
      <c r="C5247" s="9">
        <v>2.8296416126027957E-4</v>
      </c>
    </row>
    <row r="5248" spans="1:3" x14ac:dyDescent="0.25">
      <c r="A5248" s="4" t="s">
        <v>5</v>
      </c>
      <c r="B5248" s="5">
        <v>43060</v>
      </c>
      <c r="C5248" s="6">
        <v>2.8296416126027957E-4</v>
      </c>
    </row>
    <row r="5249" spans="1:3" x14ac:dyDescent="0.25">
      <c r="A5249" s="7" t="s">
        <v>5</v>
      </c>
      <c r="B5249" s="8">
        <v>43061</v>
      </c>
      <c r="C5249" s="9">
        <v>2.8296416126027957E-4</v>
      </c>
    </row>
    <row r="5250" spans="1:3" x14ac:dyDescent="0.25">
      <c r="A5250" s="4" t="s">
        <v>5</v>
      </c>
      <c r="B5250" s="5">
        <v>43062</v>
      </c>
      <c r="C5250" s="6">
        <v>2.8296416126027957E-4</v>
      </c>
    </row>
    <row r="5251" spans="1:3" x14ac:dyDescent="0.25">
      <c r="A5251" s="7" t="s">
        <v>5</v>
      </c>
      <c r="B5251" s="8">
        <v>43063</v>
      </c>
      <c r="C5251" s="9">
        <v>2.8296416126027957E-4</v>
      </c>
    </row>
    <row r="5252" spans="1:3" x14ac:dyDescent="0.25">
      <c r="A5252" s="4" t="s">
        <v>5</v>
      </c>
      <c r="B5252" s="5">
        <v>43066</v>
      </c>
      <c r="C5252" s="6">
        <v>2.8296416126027957E-4</v>
      </c>
    </row>
    <row r="5253" spans="1:3" x14ac:dyDescent="0.25">
      <c r="A5253" s="7" t="s">
        <v>5</v>
      </c>
      <c r="B5253" s="8">
        <v>43067</v>
      </c>
      <c r="C5253" s="9">
        <v>2.8296416126050161E-4</v>
      </c>
    </row>
    <row r="5254" spans="1:3" x14ac:dyDescent="0.25">
      <c r="A5254" s="4" t="s">
        <v>5</v>
      </c>
      <c r="B5254" s="5">
        <v>43068</v>
      </c>
      <c r="C5254" s="6">
        <v>2.8296416126027957E-4</v>
      </c>
    </row>
    <row r="5255" spans="1:3" x14ac:dyDescent="0.25">
      <c r="A5255" s="7" t="s">
        <v>5</v>
      </c>
      <c r="B5255" s="8">
        <v>43069</v>
      </c>
      <c r="C5255" s="9">
        <v>2.8296416126027957E-4</v>
      </c>
    </row>
    <row r="5256" spans="1:3" x14ac:dyDescent="0.25">
      <c r="A5256" s="4" t="s">
        <v>5</v>
      </c>
      <c r="B5256" s="5">
        <v>43070</v>
      </c>
      <c r="C5256" s="6">
        <v>2.8296416126027957E-4</v>
      </c>
    </row>
    <row r="5257" spans="1:3" x14ac:dyDescent="0.25">
      <c r="A5257" s="7" t="s">
        <v>5</v>
      </c>
      <c r="B5257" s="8">
        <v>43073</v>
      </c>
      <c r="C5257" s="9">
        <v>2.8296416126050161E-4</v>
      </c>
    </row>
    <row r="5258" spans="1:3" x14ac:dyDescent="0.25">
      <c r="A5258" s="4" t="s">
        <v>5</v>
      </c>
      <c r="B5258" s="5">
        <v>43074</v>
      </c>
      <c r="C5258" s="6">
        <v>2.8296416126005752E-4</v>
      </c>
    </row>
    <row r="5259" spans="1:3" x14ac:dyDescent="0.25">
      <c r="A5259" s="7" t="s">
        <v>5</v>
      </c>
      <c r="B5259" s="8">
        <v>43075</v>
      </c>
      <c r="C5259" s="9">
        <v>2.8296416126027957E-4</v>
      </c>
    </row>
    <row r="5260" spans="1:3" x14ac:dyDescent="0.25">
      <c r="A5260" s="4" t="s">
        <v>5</v>
      </c>
      <c r="B5260" s="5">
        <v>43076</v>
      </c>
      <c r="C5260" s="6">
        <v>2.8296416126027957E-4</v>
      </c>
    </row>
    <row r="5261" spans="1:3" x14ac:dyDescent="0.25">
      <c r="A5261" s="7" t="s">
        <v>5</v>
      </c>
      <c r="B5261" s="8">
        <v>43077</v>
      </c>
      <c r="C5261" s="9">
        <v>2.6444004658965348E-4</v>
      </c>
    </row>
    <row r="5262" spans="1:3" x14ac:dyDescent="0.25">
      <c r="A5262" s="4" t="s">
        <v>5</v>
      </c>
      <c r="B5262" s="5">
        <v>43080</v>
      </c>
      <c r="C5262" s="6">
        <v>2.6444004658965348E-4</v>
      </c>
    </row>
    <row r="5263" spans="1:3" x14ac:dyDescent="0.25">
      <c r="A5263" s="7" t="s">
        <v>5</v>
      </c>
      <c r="B5263" s="8">
        <v>43081</v>
      </c>
      <c r="C5263" s="9">
        <v>2.6444004658943143E-4</v>
      </c>
    </row>
    <row r="5264" spans="1:3" x14ac:dyDescent="0.25">
      <c r="A5264" s="4" t="s">
        <v>5</v>
      </c>
      <c r="B5264" s="5">
        <v>43082</v>
      </c>
      <c r="C5264" s="6">
        <v>2.6444004658987552E-4</v>
      </c>
    </row>
    <row r="5265" spans="1:3" x14ac:dyDescent="0.25">
      <c r="A5265" s="7" t="s">
        <v>5</v>
      </c>
      <c r="B5265" s="8">
        <v>43083</v>
      </c>
      <c r="C5265" s="9">
        <v>2.6444004658943143E-4</v>
      </c>
    </row>
    <row r="5266" spans="1:3" x14ac:dyDescent="0.25">
      <c r="A5266" s="4" t="s">
        <v>5</v>
      </c>
      <c r="B5266" s="5">
        <v>43084</v>
      </c>
      <c r="C5266" s="6">
        <v>2.6444004658987552E-4</v>
      </c>
    </row>
    <row r="5267" spans="1:3" x14ac:dyDescent="0.25">
      <c r="A5267" s="7" t="s">
        <v>5</v>
      </c>
      <c r="B5267" s="8">
        <v>43087</v>
      </c>
      <c r="C5267" s="9">
        <v>2.6444004658965348E-4</v>
      </c>
    </row>
    <row r="5268" spans="1:3" x14ac:dyDescent="0.25">
      <c r="A5268" s="4" t="s">
        <v>5</v>
      </c>
      <c r="B5268" s="5">
        <v>43088</v>
      </c>
      <c r="C5268" s="6">
        <v>2.6444004658965348E-4</v>
      </c>
    </row>
    <row r="5269" spans="1:3" x14ac:dyDescent="0.25">
      <c r="A5269" s="7" t="s">
        <v>5</v>
      </c>
      <c r="B5269" s="8">
        <v>43089</v>
      </c>
      <c r="C5269" s="9">
        <v>2.6444004658965348E-4</v>
      </c>
    </row>
    <row r="5270" spans="1:3" x14ac:dyDescent="0.25">
      <c r="A5270" s="4" t="s">
        <v>5</v>
      </c>
      <c r="B5270" s="5">
        <v>43090</v>
      </c>
      <c r="C5270" s="6">
        <v>2.6444004658965348E-4</v>
      </c>
    </row>
    <row r="5271" spans="1:3" x14ac:dyDescent="0.25">
      <c r="A5271" s="7" t="s">
        <v>5</v>
      </c>
      <c r="B5271" s="8">
        <v>43091</v>
      </c>
      <c r="C5271" s="9">
        <v>2.6444004658943143E-4</v>
      </c>
    </row>
    <row r="5272" spans="1:3" x14ac:dyDescent="0.25">
      <c r="A5272" s="4" t="s">
        <v>5</v>
      </c>
      <c r="B5272" s="5">
        <v>43095</v>
      </c>
      <c r="C5272" s="6">
        <v>2.6444004658987552E-4</v>
      </c>
    </row>
    <row r="5273" spans="1:3" x14ac:dyDescent="0.25">
      <c r="A5273" s="7" t="s">
        <v>5</v>
      </c>
      <c r="B5273" s="8">
        <v>43096</v>
      </c>
      <c r="C5273" s="9">
        <v>2.6444004658965348E-4</v>
      </c>
    </row>
    <row r="5274" spans="1:3" x14ac:dyDescent="0.25">
      <c r="A5274" s="4" t="s">
        <v>5</v>
      </c>
      <c r="B5274" s="5">
        <v>43097</v>
      </c>
      <c r="C5274" s="6">
        <v>2.6444004658965348E-4</v>
      </c>
    </row>
    <row r="5275" spans="1:3" x14ac:dyDescent="0.25">
      <c r="A5275" s="7" t="s">
        <v>5</v>
      </c>
      <c r="B5275" s="8">
        <v>43098</v>
      </c>
      <c r="C5275" s="9">
        <v>2.6444004658965348E-4</v>
      </c>
    </row>
    <row r="5276" spans="1:3" x14ac:dyDescent="0.25">
      <c r="A5276" s="4" t="s">
        <v>5</v>
      </c>
      <c r="B5276" s="5">
        <v>43102</v>
      </c>
      <c r="C5276" s="6">
        <v>2.6444004658965348E-4</v>
      </c>
    </row>
    <row r="5277" spans="1:3" x14ac:dyDescent="0.25">
      <c r="A5277" s="7" t="s">
        <v>5</v>
      </c>
      <c r="B5277" s="8">
        <v>43103</v>
      </c>
      <c r="C5277" s="9">
        <v>2.6444004658965348E-4</v>
      </c>
    </row>
    <row r="5278" spans="1:3" x14ac:dyDescent="0.25">
      <c r="A5278" s="4" t="s">
        <v>5</v>
      </c>
      <c r="B5278" s="5">
        <v>43104</v>
      </c>
      <c r="C5278" s="6">
        <v>2.6444004658987552E-4</v>
      </c>
    </row>
    <row r="5279" spans="1:3" x14ac:dyDescent="0.25">
      <c r="A5279" s="7" t="s">
        <v>5</v>
      </c>
      <c r="B5279" s="8">
        <v>43105</v>
      </c>
      <c r="C5279" s="9">
        <v>2.6444004658965348E-4</v>
      </c>
    </row>
    <row r="5280" spans="1:3" x14ac:dyDescent="0.25">
      <c r="A5280" s="4" t="s">
        <v>5</v>
      </c>
      <c r="B5280" s="5">
        <v>43108</v>
      </c>
      <c r="C5280" s="6">
        <v>2.6444004658943143E-4</v>
      </c>
    </row>
    <row r="5281" spans="1:3" x14ac:dyDescent="0.25">
      <c r="A5281" s="7" t="s">
        <v>5</v>
      </c>
      <c r="B5281" s="8">
        <v>43109</v>
      </c>
      <c r="C5281" s="9">
        <v>2.6444004658965348E-4</v>
      </c>
    </row>
    <row r="5282" spans="1:3" x14ac:dyDescent="0.25">
      <c r="A5282" s="4" t="s">
        <v>5</v>
      </c>
      <c r="B5282" s="5">
        <v>43110</v>
      </c>
      <c r="C5282" s="6">
        <v>2.6444004658965348E-4</v>
      </c>
    </row>
    <row r="5283" spans="1:3" x14ac:dyDescent="0.25">
      <c r="A5283" s="7" t="s">
        <v>5</v>
      </c>
      <c r="B5283" s="8">
        <v>43111</v>
      </c>
      <c r="C5283" s="9">
        <v>2.6444004658965348E-4</v>
      </c>
    </row>
    <row r="5284" spans="1:3" x14ac:dyDescent="0.25">
      <c r="A5284" s="4" t="s">
        <v>5</v>
      </c>
      <c r="B5284" s="5">
        <v>43112</v>
      </c>
      <c r="C5284" s="6">
        <v>2.6444004658965348E-4</v>
      </c>
    </row>
    <row r="5285" spans="1:3" x14ac:dyDescent="0.25">
      <c r="A5285" s="7" t="s">
        <v>5</v>
      </c>
      <c r="B5285" s="8">
        <v>43115</v>
      </c>
      <c r="C5285" s="9">
        <v>2.6444004658965348E-4</v>
      </c>
    </row>
    <row r="5286" spans="1:3" x14ac:dyDescent="0.25">
      <c r="A5286" s="4" t="s">
        <v>5</v>
      </c>
      <c r="B5286" s="5">
        <v>43116</v>
      </c>
      <c r="C5286" s="6">
        <v>2.6444004658965348E-4</v>
      </c>
    </row>
    <row r="5287" spans="1:3" x14ac:dyDescent="0.25">
      <c r="A5287" s="7" t="s">
        <v>5</v>
      </c>
      <c r="B5287" s="8">
        <v>43117</v>
      </c>
      <c r="C5287" s="9">
        <v>2.6444004658965348E-4</v>
      </c>
    </row>
    <row r="5288" spans="1:3" x14ac:dyDescent="0.25">
      <c r="A5288" s="4" t="s">
        <v>5</v>
      </c>
      <c r="B5288" s="5">
        <v>43118</v>
      </c>
      <c r="C5288" s="6">
        <v>2.6444004658965348E-4</v>
      </c>
    </row>
    <row r="5289" spans="1:3" x14ac:dyDescent="0.25">
      <c r="A5289" s="7" t="s">
        <v>5</v>
      </c>
      <c r="B5289" s="8">
        <v>43119</v>
      </c>
      <c r="C5289" s="9">
        <v>2.6444004658965348E-4</v>
      </c>
    </row>
    <row r="5290" spans="1:3" x14ac:dyDescent="0.25">
      <c r="A5290" s="4" t="s">
        <v>5</v>
      </c>
      <c r="B5290" s="5">
        <v>43122</v>
      </c>
      <c r="C5290" s="6">
        <v>2.6444004658965348E-4</v>
      </c>
    </row>
    <row r="5291" spans="1:3" x14ac:dyDescent="0.25">
      <c r="A5291" s="7" t="s">
        <v>5</v>
      </c>
      <c r="B5291" s="8">
        <v>43123</v>
      </c>
      <c r="C5291" s="9">
        <v>2.6444004658987552E-4</v>
      </c>
    </row>
    <row r="5292" spans="1:3" x14ac:dyDescent="0.25">
      <c r="A5292" s="4" t="s">
        <v>5</v>
      </c>
      <c r="B5292" s="5">
        <v>43124</v>
      </c>
      <c r="C5292" s="6">
        <v>2.6444004658965348E-4</v>
      </c>
    </row>
    <row r="5293" spans="1:3" x14ac:dyDescent="0.25">
      <c r="A5293" s="7" t="s">
        <v>5</v>
      </c>
      <c r="B5293" s="8">
        <v>43125</v>
      </c>
      <c r="C5293" s="9">
        <v>2.6444004658965348E-4</v>
      </c>
    </row>
    <row r="5294" spans="1:3" x14ac:dyDescent="0.25">
      <c r="A5294" s="4" t="s">
        <v>5</v>
      </c>
      <c r="B5294" s="5">
        <v>43126</v>
      </c>
      <c r="C5294" s="6">
        <v>2.6444004658965348E-4</v>
      </c>
    </row>
    <row r="5295" spans="1:3" x14ac:dyDescent="0.25">
      <c r="A5295" s="7" t="s">
        <v>5</v>
      </c>
      <c r="B5295" s="8">
        <v>43129</v>
      </c>
      <c r="C5295" s="9">
        <v>2.6444004658965348E-4</v>
      </c>
    </row>
    <row r="5296" spans="1:3" x14ac:dyDescent="0.25">
      <c r="A5296" s="4" t="s">
        <v>5</v>
      </c>
      <c r="B5296" s="5">
        <v>43130</v>
      </c>
      <c r="C5296" s="6">
        <v>2.6444004658965348E-4</v>
      </c>
    </row>
    <row r="5297" spans="1:3" x14ac:dyDescent="0.25">
      <c r="A5297" s="7" t="s">
        <v>5</v>
      </c>
      <c r="B5297" s="8">
        <v>43131</v>
      </c>
      <c r="C5297" s="9">
        <v>2.6444004658965348E-4</v>
      </c>
    </row>
    <row r="5298" spans="1:3" x14ac:dyDescent="0.25">
      <c r="A5298" s="4" t="s">
        <v>5</v>
      </c>
      <c r="B5298" s="5">
        <v>43132</v>
      </c>
      <c r="C5298" s="6">
        <v>2.6444004658965348E-4</v>
      </c>
    </row>
    <row r="5299" spans="1:3" x14ac:dyDescent="0.25">
      <c r="A5299" s="7" t="s">
        <v>5</v>
      </c>
      <c r="B5299" s="8">
        <v>43133</v>
      </c>
      <c r="C5299" s="9">
        <v>2.6444004658965348E-4</v>
      </c>
    </row>
    <row r="5300" spans="1:3" x14ac:dyDescent="0.25">
      <c r="A5300" s="4" t="s">
        <v>5</v>
      </c>
      <c r="B5300" s="5">
        <v>43136</v>
      </c>
      <c r="C5300" s="6">
        <v>2.6444004658965348E-4</v>
      </c>
    </row>
    <row r="5301" spans="1:3" x14ac:dyDescent="0.25">
      <c r="A5301" s="7" t="s">
        <v>5</v>
      </c>
      <c r="B5301" s="8">
        <v>43137</v>
      </c>
      <c r="C5301" s="9">
        <v>2.6444004658965348E-4</v>
      </c>
    </row>
    <row r="5302" spans="1:3" x14ac:dyDescent="0.25">
      <c r="A5302" s="4" t="s">
        <v>5</v>
      </c>
      <c r="B5302" s="5">
        <v>43138</v>
      </c>
      <c r="C5302" s="6">
        <v>2.6444004658965348E-4</v>
      </c>
    </row>
    <row r="5303" spans="1:3" x14ac:dyDescent="0.25">
      <c r="A5303" s="7" t="s">
        <v>5</v>
      </c>
      <c r="B5303" s="8">
        <v>43139</v>
      </c>
      <c r="C5303" s="9">
        <v>2.6444004658965348E-4</v>
      </c>
    </row>
    <row r="5304" spans="1:3" x14ac:dyDescent="0.25">
      <c r="A5304" s="4" t="s">
        <v>5</v>
      </c>
      <c r="B5304" s="5">
        <v>43140</v>
      </c>
      <c r="C5304" s="6">
        <v>2.5514559919148638E-4</v>
      </c>
    </row>
    <row r="5305" spans="1:3" x14ac:dyDescent="0.25">
      <c r="A5305" s="7" t="s">
        <v>5</v>
      </c>
      <c r="B5305" s="8">
        <v>43145</v>
      </c>
      <c r="C5305" s="9">
        <v>2.5514559919148638E-4</v>
      </c>
    </row>
    <row r="5306" spans="1:3" x14ac:dyDescent="0.25">
      <c r="A5306" s="4" t="s">
        <v>5</v>
      </c>
      <c r="B5306" s="5">
        <v>43146</v>
      </c>
      <c r="C5306" s="6">
        <v>2.5514559919148638E-4</v>
      </c>
    </row>
    <row r="5307" spans="1:3" x14ac:dyDescent="0.25">
      <c r="A5307" s="7" t="s">
        <v>5</v>
      </c>
      <c r="B5307" s="8">
        <v>43147</v>
      </c>
      <c r="C5307" s="9">
        <v>2.5514559919148638E-4</v>
      </c>
    </row>
    <row r="5308" spans="1:3" x14ac:dyDescent="0.25">
      <c r="A5308" s="4" t="s">
        <v>5</v>
      </c>
      <c r="B5308" s="5">
        <v>43150</v>
      </c>
      <c r="C5308" s="6">
        <v>2.5514559919126434E-4</v>
      </c>
    </row>
    <row r="5309" spans="1:3" x14ac:dyDescent="0.25">
      <c r="A5309" s="7" t="s">
        <v>5</v>
      </c>
      <c r="B5309" s="8">
        <v>43151</v>
      </c>
      <c r="C5309" s="9">
        <v>2.5514559919170843E-4</v>
      </c>
    </row>
    <row r="5310" spans="1:3" x14ac:dyDescent="0.25">
      <c r="A5310" s="4" t="s">
        <v>5</v>
      </c>
      <c r="B5310" s="5">
        <v>43152</v>
      </c>
      <c r="C5310" s="6">
        <v>2.5514559919126434E-4</v>
      </c>
    </row>
    <row r="5311" spans="1:3" x14ac:dyDescent="0.25">
      <c r="A5311" s="7" t="s">
        <v>5</v>
      </c>
      <c r="B5311" s="8">
        <v>43153</v>
      </c>
      <c r="C5311" s="9">
        <v>2.5514559919148638E-4</v>
      </c>
    </row>
    <row r="5312" spans="1:3" x14ac:dyDescent="0.25">
      <c r="A5312" s="4" t="s">
        <v>5</v>
      </c>
      <c r="B5312" s="5">
        <v>43154</v>
      </c>
      <c r="C5312" s="6">
        <v>2.5514559919170843E-4</v>
      </c>
    </row>
    <row r="5313" spans="1:3" x14ac:dyDescent="0.25">
      <c r="A5313" s="7" t="s">
        <v>5</v>
      </c>
      <c r="B5313" s="8">
        <v>43157</v>
      </c>
      <c r="C5313" s="9">
        <v>2.5514559919148638E-4</v>
      </c>
    </row>
    <row r="5314" spans="1:3" x14ac:dyDescent="0.25">
      <c r="A5314" s="4" t="s">
        <v>5</v>
      </c>
      <c r="B5314" s="5">
        <v>43158</v>
      </c>
      <c r="C5314" s="6">
        <v>2.5514559919148638E-4</v>
      </c>
    </row>
    <row r="5315" spans="1:3" x14ac:dyDescent="0.25">
      <c r="A5315" s="7" t="s">
        <v>5</v>
      </c>
      <c r="B5315" s="8">
        <v>43159</v>
      </c>
      <c r="C5315" s="9">
        <v>2.5514559919148638E-4</v>
      </c>
    </row>
    <row r="5316" spans="1:3" x14ac:dyDescent="0.25">
      <c r="A5316" s="4" t="s">
        <v>5</v>
      </c>
      <c r="B5316" s="5">
        <v>43160</v>
      </c>
      <c r="C5316" s="6">
        <v>2.5514559919148638E-4</v>
      </c>
    </row>
    <row r="5317" spans="1:3" x14ac:dyDescent="0.25">
      <c r="A5317" s="7" t="s">
        <v>5</v>
      </c>
      <c r="B5317" s="8">
        <v>43161</v>
      </c>
      <c r="C5317" s="9">
        <v>2.5514559919170843E-4</v>
      </c>
    </row>
    <row r="5318" spans="1:3" x14ac:dyDescent="0.25">
      <c r="A5318" s="4" t="s">
        <v>5</v>
      </c>
      <c r="B5318" s="5">
        <v>43164</v>
      </c>
      <c r="C5318" s="6">
        <v>2.5514559919126434E-4</v>
      </c>
    </row>
    <row r="5319" spans="1:3" x14ac:dyDescent="0.25">
      <c r="A5319" s="7" t="s">
        <v>5</v>
      </c>
      <c r="B5319" s="8">
        <v>43165</v>
      </c>
      <c r="C5319" s="9">
        <v>2.5514559919148638E-4</v>
      </c>
    </row>
    <row r="5320" spans="1:3" x14ac:dyDescent="0.25">
      <c r="A5320" s="4" t="s">
        <v>5</v>
      </c>
      <c r="B5320" s="5">
        <v>43166</v>
      </c>
      <c r="C5320" s="6">
        <v>2.5514559919126434E-4</v>
      </c>
    </row>
    <row r="5321" spans="1:3" x14ac:dyDescent="0.25">
      <c r="A5321" s="7" t="s">
        <v>5</v>
      </c>
      <c r="B5321" s="8">
        <v>43167</v>
      </c>
      <c r="C5321" s="9">
        <v>2.5514559919170843E-4</v>
      </c>
    </row>
    <row r="5322" spans="1:3" x14ac:dyDescent="0.25">
      <c r="A5322" s="4" t="s">
        <v>5</v>
      </c>
      <c r="B5322" s="5">
        <v>43168</v>
      </c>
      <c r="C5322" s="6">
        <v>2.5514559919126434E-4</v>
      </c>
    </row>
    <row r="5323" spans="1:3" x14ac:dyDescent="0.25">
      <c r="A5323" s="7" t="s">
        <v>5</v>
      </c>
      <c r="B5323" s="8">
        <v>43171</v>
      </c>
      <c r="C5323" s="9">
        <v>2.5514559919148638E-4</v>
      </c>
    </row>
    <row r="5324" spans="1:3" x14ac:dyDescent="0.25">
      <c r="A5324" s="4" t="s">
        <v>5</v>
      </c>
      <c r="B5324" s="5">
        <v>43172</v>
      </c>
      <c r="C5324" s="6">
        <v>2.5514559919148638E-4</v>
      </c>
    </row>
    <row r="5325" spans="1:3" x14ac:dyDescent="0.25">
      <c r="A5325" s="7" t="s">
        <v>5</v>
      </c>
      <c r="B5325" s="8">
        <v>43173</v>
      </c>
      <c r="C5325" s="9">
        <v>2.5514559919148638E-4</v>
      </c>
    </row>
    <row r="5326" spans="1:3" x14ac:dyDescent="0.25">
      <c r="A5326" s="4" t="s">
        <v>5</v>
      </c>
      <c r="B5326" s="5">
        <v>43174</v>
      </c>
      <c r="C5326" s="6">
        <v>2.5514559919148638E-4</v>
      </c>
    </row>
    <row r="5327" spans="1:3" x14ac:dyDescent="0.25">
      <c r="A5327" s="7" t="s">
        <v>5</v>
      </c>
      <c r="B5327" s="8">
        <v>43175</v>
      </c>
      <c r="C5327" s="9">
        <v>2.5514559919148638E-4</v>
      </c>
    </row>
    <row r="5328" spans="1:3" x14ac:dyDescent="0.25">
      <c r="A5328" s="4" t="s">
        <v>5</v>
      </c>
      <c r="B5328" s="5">
        <v>43178</v>
      </c>
      <c r="C5328" s="6">
        <v>2.5514559919148638E-4</v>
      </c>
    </row>
    <row r="5329" spans="1:3" x14ac:dyDescent="0.25">
      <c r="A5329" s="7" t="s">
        <v>5</v>
      </c>
      <c r="B5329" s="8">
        <v>43179</v>
      </c>
      <c r="C5329" s="9">
        <v>2.5514559919148638E-4</v>
      </c>
    </row>
    <row r="5330" spans="1:3" x14ac:dyDescent="0.25">
      <c r="A5330" s="4" t="s">
        <v>5</v>
      </c>
      <c r="B5330" s="5">
        <v>43180</v>
      </c>
      <c r="C5330" s="6">
        <v>2.5514559919148638E-4</v>
      </c>
    </row>
    <row r="5331" spans="1:3" x14ac:dyDescent="0.25">
      <c r="A5331" s="7" t="s">
        <v>5</v>
      </c>
      <c r="B5331" s="8">
        <v>43181</v>
      </c>
      <c r="C5331" s="9">
        <v>2.5514559919148638E-4</v>
      </c>
    </row>
    <row r="5332" spans="1:3" x14ac:dyDescent="0.25">
      <c r="A5332" s="4" t="s">
        <v>5</v>
      </c>
      <c r="B5332" s="5">
        <v>43182</v>
      </c>
      <c r="C5332" s="6">
        <v>2.4582942356254911E-4</v>
      </c>
    </row>
    <row r="5333" spans="1:3" x14ac:dyDescent="0.25">
      <c r="A5333" s="7" t="s">
        <v>5</v>
      </c>
      <c r="B5333" s="8">
        <v>43185</v>
      </c>
      <c r="C5333" s="9">
        <v>2.458294235629932E-4</v>
      </c>
    </row>
    <row r="5334" spans="1:3" x14ac:dyDescent="0.25">
      <c r="A5334" s="4" t="s">
        <v>5</v>
      </c>
      <c r="B5334" s="5">
        <v>43186</v>
      </c>
      <c r="C5334" s="6">
        <v>2.4582942356277115E-4</v>
      </c>
    </row>
    <row r="5335" spans="1:3" x14ac:dyDescent="0.25">
      <c r="A5335" s="7" t="s">
        <v>5</v>
      </c>
      <c r="B5335" s="8">
        <v>43187</v>
      </c>
      <c r="C5335" s="9">
        <v>2.4582942356277115E-4</v>
      </c>
    </row>
    <row r="5336" spans="1:3" x14ac:dyDescent="0.25">
      <c r="A5336" s="4" t="s">
        <v>5</v>
      </c>
      <c r="B5336" s="5">
        <v>43188</v>
      </c>
      <c r="C5336" s="6">
        <v>2.4582942356254911E-4</v>
      </c>
    </row>
    <row r="5337" spans="1:3" x14ac:dyDescent="0.25">
      <c r="A5337" s="7" t="s">
        <v>5</v>
      </c>
      <c r="B5337" s="8">
        <v>43192</v>
      </c>
      <c r="C5337" s="9">
        <v>2.458294235629932E-4</v>
      </c>
    </row>
    <row r="5338" spans="1:3" x14ac:dyDescent="0.25">
      <c r="A5338" s="4" t="s">
        <v>5</v>
      </c>
      <c r="B5338" s="5">
        <v>43193</v>
      </c>
      <c r="C5338" s="6">
        <v>2.458294235629932E-4</v>
      </c>
    </row>
    <row r="5339" spans="1:3" x14ac:dyDescent="0.25">
      <c r="A5339" s="7" t="s">
        <v>5</v>
      </c>
      <c r="B5339" s="8">
        <v>43194</v>
      </c>
      <c r="C5339" s="9">
        <v>2.4582942356277115E-4</v>
      </c>
    </row>
    <row r="5340" spans="1:3" x14ac:dyDescent="0.25">
      <c r="A5340" s="4" t="s">
        <v>5</v>
      </c>
      <c r="B5340" s="5">
        <v>43195</v>
      </c>
      <c r="C5340" s="6">
        <v>2.4582942356277115E-4</v>
      </c>
    </row>
    <row r="5341" spans="1:3" x14ac:dyDescent="0.25">
      <c r="A5341" s="7" t="s">
        <v>5</v>
      </c>
      <c r="B5341" s="8">
        <v>43196</v>
      </c>
      <c r="C5341" s="9">
        <v>2.4582942356277115E-4</v>
      </c>
    </row>
    <row r="5342" spans="1:3" x14ac:dyDescent="0.25">
      <c r="A5342" s="4" t="s">
        <v>5</v>
      </c>
      <c r="B5342" s="5">
        <v>43199</v>
      </c>
      <c r="C5342" s="6">
        <v>2.4582942356277115E-4</v>
      </c>
    </row>
    <row r="5343" spans="1:3" x14ac:dyDescent="0.25">
      <c r="A5343" s="7" t="s">
        <v>5</v>
      </c>
      <c r="B5343" s="8">
        <v>43200</v>
      </c>
      <c r="C5343" s="9">
        <v>2.4582942356277115E-4</v>
      </c>
    </row>
    <row r="5344" spans="1:3" x14ac:dyDescent="0.25">
      <c r="A5344" s="4" t="s">
        <v>5</v>
      </c>
      <c r="B5344" s="5">
        <v>43201</v>
      </c>
      <c r="C5344" s="6">
        <v>2.4582942356277115E-4</v>
      </c>
    </row>
    <row r="5345" spans="1:3" x14ac:dyDescent="0.25">
      <c r="A5345" s="7" t="s">
        <v>5</v>
      </c>
      <c r="B5345" s="8">
        <v>43202</v>
      </c>
      <c r="C5345" s="9">
        <v>2.4582942356277115E-4</v>
      </c>
    </row>
    <row r="5346" spans="1:3" x14ac:dyDescent="0.25">
      <c r="A5346" s="4" t="s">
        <v>5</v>
      </c>
      <c r="B5346" s="5">
        <v>43203</v>
      </c>
      <c r="C5346" s="6">
        <v>2.4582942356254911E-4</v>
      </c>
    </row>
    <row r="5347" spans="1:3" x14ac:dyDescent="0.25">
      <c r="A5347" s="7" t="s">
        <v>5</v>
      </c>
      <c r="B5347" s="8">
        <v>43206</v>
      </c>
      <c r="C5347" s="9">
        <v>2.4582942356277115E-4</v>
      </c>
    </row>
    <row r="5348" spans="1:3" x14ac:dyDescent="0.25">
      <c r="A5348" s="4" t="s">
        <v>5</v>
      </c>
      <c r="B5348" s="5">
        <v>43207</v>
      </c>
      <c r="C5348" s="6">
        <v>2.4582942356254911E-4</v>
      </c>
    </row>
    <row r="5349" spans="1:3" x14ac:dyDescent="0.25">
      <c r="A5349" s="7" t="s">
        <v>5</v>
      </c>
      <c r="B5349" s="8">
        <v>43208</v>
      </c>
      <c r="C5349" s="9">
        <v>2.458294235629932E-4</v>
      </c>
    </row>
    <row r="5350" spans="1:3" x14ac:dyDescent="0.25">
      <c r="A5350" s="4" t="s">
        <v>5</v>
      </c>
      <c r="B5350" s="5">
        <v>43209</v>
      </c>
      <c r="C5350" s="6">
        <v>2.4582942356277115E-4</v>
      </c>
    </row>
    <row r="5351" spans="1:3" x14ac:dyDescent="0.25">
      <c r="A5351" s="7" t="s">
        <v>5</v>
      </c>
      <c r="B5351" s="8">
        <v>43210</v>
      </c>
      <c r="C5351" s="9">
        <v>2.4582942356277115E-4</v>
      </c>
    </row>
    <row r="5352" spans="1:3" x14ac:dyDescent="0.25">
      <c r="A5352" s="4" t="s">
        <v>5</v>
      </c>
      <c r="B5352" s="5">
        <v>43213</v>
      </c>
      <c r="C5352" s="6">
        <v>2.4582942356277115E-4</v>
      </c>
    </row>
    <row r="5353" spans="1:3" x14ac:dyDescent="0.25">
      <c r="A5353" s="7" t="s">
        <v>5</v>
      </c>
      <c r="B5353" s="8">
        <v>43214</v>
      </c>
      <c r="C5353" s="9">
        <v>2.4582942356277115E-4</v>
      </c>
    </row>
    <row r="5354" spans="1:3" x14ac:dyDescent="0.25">
      <c r="A5354" s="4" t="s">
        <v>5</v>
      </c>
      <c r="B5354" s="5">
        <v>43215</v>
      </c>
      <c r="C5354" s="6">
        <v>2.4582942356277115E-4</v>
      </c>
    </row>
    <row r="5355" spans="1:3" x14ac:dyDescent="0.25">
      <c r="A5355" s="7" t="s">
        <v>5</v>
      </c>
      <c r="B5355" s="8">
        <v>43216</v>
      </c>
      <c r="C5355" s="9">
        <v>2.4582942356277115E-4</v>
      </c>
    </row>
    <row r="5356" spans="1:3" x14ac:dyDescent="0.25">
      <c r="A5356" s="4" t="s">
        <v>5</v>
      </c>
      <c r="B5356" s="5">
        <v>43217</v>
      </c>
      <c r="C5356" s="6">
        <v>2.4582942356277115E-4</v>
      </c>
    </row>
    <row r="5357" spans="1:3" x14ac:dyDescent="0.25">
      <c r="A5357" s="7" t="s">
        <v>5</v>
      </c>
      <c r="B5357" s="8">
        <v>43220</v>
      </c>
      <c r="C5357" s="9">
        <v>2.4582942356277115E-4</v>
      </c>
    </row>
    <row r="5358" spans="1:3" x14ac:dyDescent="0.25">
      <c r="A5358" s="4" t="s">
        <v>5</v>
      </c>
      <c r="B5358" s="5">
        <v>43222</v>
      </c>
      <c r="C5358" s="6">
        <v>2.4582942356277115E-4</v>
      </c>
    </row>
    <row r="5359" spans="1:3" x14ac:dyDescent="0.25">
      <c r="A5359" s="7" t="s">
        <v>5</v>
      </c>
      <c r="B5359" s="8">
        <v>43223</v>
      </c>
      <c r="C5359" s="9">
        <v>2.4582942356277115E-4</v>
      </c>
    </row>
    <row r="5360" spans="1:3" x14ac:dyDescent="0.25">
      <c r="A5360" s="4" t="s">
        <v>5</v>
      </c>
      <c r="B5360" s="5">
        <v>43224</v>
      </c>
      <c r="C5360" s="6">
        <v>2.4582942356277115E-4</v>
      </c>
    </row>
    <row r="5361" spans="1:3" x14ac:dyDescent="0.25">
      <c r="A5361" s="7" t="s">
        <v>5</v>
      </c>
      <c r="B5361" s="8">
        <v>43227</v>
      </c>
      <c r="C5361" s="9">
        <v>2.458294235629932E-4</v>
      </c>
    </row>
    <row r="5362" spans="1:3" x14ac:dyDescent="0.25">
      <c r="A5362" s="4" t="s">
        <v>5</v>
      </c>
      <c r="B5362" s="5">
        <v>43228</v>
      </c>
      <c r="C5362" s="6">
        <v>2.4582942356254911E-4</v>
      </c>
    </row>
    <row r="5363" spans="1:3" x14ac:dyDescent="0.25">
      <c r="A5363" s="7" t="s">
        <v>5</v>
      </c>
      <c r="B5363" s="8">
        <v>43229</v>
      </c>
      <c r="C5363" s="9">
        <v>2.4582942356277115E-4</v>
      </c>
    </row>
    <row r="5364" spans="1:3" x14ac:dyDescent="0.25">
      <c r="A5364" s="4" t="s">
        <v>5</v>
      </c>
      <c r="B5364" s="5">
        <v>43230</v>
      </c>
      <c r="C5364" s="6">
        <v>2.4582942356277115E-4</v>
      </c>
    </row>
    <row r="5365" spans="1:3" x14ac:dyDescent="0.25">
      <c r="A5365" s="7" t="s">
        <v>5</v>
      </c>
      <c r="B5365" s="8">
        <v>43231</v>
      </c>
      <c r="C5365" s="9">
        <v>2.4582942356277115E-4</v>
      </c>
    </row>
    <row r="5366" spans="1:3" x14ac:dyDescent="0.25">
      <c r="A5366" s="4" t="s">
        <v>5</v>
      </c>
      <c r="B5366" s="5">
        <v>43234</v>
      </c>
      <c r="C5366" s="6">
        <v>2.4582942356277115E-4</v>
      </c>
    </row>
    <row r="5367" spans="1:3" x14ac:dyDescent="0.25">
      <c r="A5367" s="7" t="s">
        <v>5</v>
      </c>
      <c r="B5367" s="8">
        <v>43235</v>
      </c>
      <c r="C5367" s="9">
        <v>2.4582942356277115E-4</v>
      </c>
    </row>
    <row r="5368" spans="1:3" x14ac:dyDescent="0.25">
      <c r="A5368" s="4" t="s">
        <v>5</v>
      </c>
      <c r="B5368" s="5">
        <v>43236</v>
      </c>
      <c r="C5368" s="6">
        <v>2.4582942356277115E-4</v>
      </c>
    </row>
    <row r="5369" spans="1:3" x14ac:dyDescent="0.25">
      <c r="A5369" s="7" t="s">
        <v>5</v>
      </c>
      <c r="B5369" s="8">
        <v>43237</v>
      </c>
      <c r="C5369" s="9">
        <v>2.4582942356277115E-4</v>
      </c>
    </row>
    <row r="5370" spans="1:3" x14ac:dyDescent="0.25">
      <c r="A5370" s="4" t="s">
        <v>5</v>
      </c>
      <c r="B5370" s="5">
        <v>43238</v>
      </c>
      <c r="C5370" s="6">
        <v>2.4582942356277115E-4</v>
      </c>
    </row>
    <row r="5371" spans="1:3" x14ac:dyDescent="0.25">
      <c r="A5371" s="7" t="s">
        <v>5</v>
      </c>
      <c r="B5371" s="8">
        <v>43241</v>
      </c>
      <c r="C5371" s="9">
        <v>2.4582942356277115E-4</v>
      </c>
    </row>
    <row r="5372" spans="1:3" x14ac:dyDescent="0.25">
      <c r="A5372" s="4" t="s">
        <v>5</v>
      </c>
      <c r="B5372" s="5">
        <v>43242</v>
      </c>
      <c r="C5372" s="6">
        <v>2.4582942356277115E-4</v>
      </c>
    </row>
    <row r="5373" spans="1:3" x14ac:dyDescent="0.25">
      <c r="A5373" s="7" t="s">
        <v>5</v>
      </c>
      <c r="B5373" s="8">
        <v>43243</v>
      </c>
      <c r="C5373" s="9">
        <v>2.4582942356277115E-4</v>
      </c>
    </row>
    <row r="5374" spans="1:3" x14ac:dyDescent="0.25">
      <c r="A5374" s="4" t="s">
        <v>5</v>
      </c>
      <c r="B5374" s="5">
        <v>43244</v>
      </c>
      <c r="C5374" s="6">
        <v>2.4582942356277115E-4</v>
      </c>
    </row>
    <row r="5375" spans="1:3" x14ac:dyDescent="0.25">
      <c r="A5375" s="7" t="s">
        <v>5</v>
      </c>
      <c r="B5375" s="8">
        <v>43245</v>
      </c>
      <c r="C5375" s="9">
        <v>2.4582942356277115E-4</v>
      </c>
    </row>
    <row r="5376" spans="1:3" x14ac:dyDescent="0.25">
      <c r="A5376" s="4" t="s">
        <v>5</v>
      </c>
      <c r="B5376" s="5">
        <v>43248</v>
      </c>
      <c r="C5376" s="6">
        <v>2.4582942356277115E-4</v>
      </c>
    </row>
    <row r="5377" spans="1:3" x14ac:dyDescent="0.25">
      <c r="A5377" s="7" t="s">
        <v>5</v>
      </c>
      <c r="B5377" s="8">
        <v>43249</v>
      </c>
      <c r="C5377" s="9">
        <v>2.4582942356277115E-4</v>
      </c>
    </row>
    <row r="5378" spans="1:3" x14ac:dyDescent="0.25">
      <c r="A5378" s="4" t="s">
        <v>5</v>
      </c>
      <c r="B5378" s="5">
        <v>43250</v>
      </c>
      <c r="C5378" s="6">
        <v>2.4582942356277115E-4</v>
      </c>
    </row>
    <row r="5379" spans="1:3" x14ac:dyDescent="0.25">
      <c r="A5379" s="7" t="s">
        <v>5</v>
      </c>
      <c r="B5379" s="8">
        <v>43252</v>
      </c>
      <c r="C5379" s="9">
        <v>2.4582942356277115E-4</v>
      </c>
    </row>
    <row r="5380" spans="1:3" x14ac:dyDescent="0.25">
      <c r="A5380" s="4" t="s">
        <v>5</v>
      </c>
      <c r="B5380" s="5">
        <v>43255</v>
      </c>
      <c r="C5380" s="6">
        <v>2.4582942356277115E-4</v>
      </c>
    </row>
    <row r="5381" spans="1:3" x14ac:dyDescent="0.25">
      <c r="A5381" s="7" t="s">
        <v>5</v>
      </c>
      <c r="B5381" s="8">
        <v>43256</v>
      </c>
      <c r="C5381" s="9">
        <v>2.4582942356277115E-4</v>
      </c>
    </row>
    <row r="5382" spans="1:3" x14ac:dyDescent="0.25">
      <c r="A5382" s="4" t="s">
        <v>5</v>
      </c>
      <c r="B5382" s="5">
        <v>43257</v>
      </c>
      <c r="C5382" s="6">
        <v>2.4582942356277115E-4</v>
      </c>
    </row>
    <row r="5383" spans="1:3" x14ac:dyDescent="0.25">
      <c r="A5383" s="7" t="s">
        <v>5</v>
      </c>
      <c r="B5383" s="8">
        <v>43258</v>
      </c>
      <c r="C5383" s="9">
        <v>2.4582942356277115E-4</v>
      </c>
    </row>
    <row r="5384" spans="1:3" x14ac:dyDescent="0.25">
      <c r="A5384" s="4" t="s">
        <v>5</v>
      </c>
      <c r="B5384" s="5">
        <v>43259</v>
      </c>
      <c r="C5384" s="6">
        <v>2.4582942356277115E-4</v>
      </c>
    </row>
    <row r="5385" spans="1:3" x14ac:dyDescent="0.25">
      <c r="A5385" s="7" t="s">
        <v>5</v>
      </c>
      <c r="B5385" s="8">
        <v>43262</v>
      </c>
      <c r="C5385" s="9">
        <v>2.4582942356277115E-4</v>
      </c>
    </row>
    <row r="5386" spans="1:3" x14ac:dyDescent="0.25">
      <c r="A5386" s="4" t="s">
        <v>5</v>
      </c>
      <c r="B5386" s="5">
        <v>43263</v>
      </c>
      <c r="C5386" s="6">
        <v>2.4582942356277115E-4</v>
      </c>
    </row>
    <row r="5387" spans="1:3" x14ac:dyDescent="0.25">
      <c r="A5387" s="7" t="s">
        <v>5</v>
      </c>
      <c r="B5387" s="8">
        <v>43264</v>
      </c>
      <c r="C5387" s="9">
        <v>2.4582942356277115E-4</v>
      </c>
    </row>
    <row r="5388" spans="1:3" x14ac:dyDescent="0.25">
      <c r="A5388" s="4" t="s">
        <v>5</v>
      </c>
      <c r="B5388" s="5">
        <v>43265</v>
      </c>
      <c r="C5388" s="6">
        <v>2.4582942356277115E-4</v>
      </c>
    </row>
    <row r="5389" spans="1:3" x14ac:dyDescent="0.25">
      <c r="A5389" s="7" t="s">
        <v>5</v>
      </c>
      <c r="B5389" s="8">
        <v>43266</v>
      </c>
      <c r="C5389" s="9">
        <v>2.4582942356277115E-4</v>
      </c>
    </row>
    <row r="5390" spans="1:3" x14ac:dyDescent="0.25">
      <c r="A5390" s="4" t="s">
        <v>5</v>
      </c>
      <c r="B5390" s="5">
        <v>43269</v>
      </c>
      <c r="C5390" s="6">
        <v>2.4582942356277115E-4</v>
      </c>
    </row>
    <row r="5391" spans="1:3" x14ac:dyDescent="0.25">
      <c r="A5391" s="7" t="s">
        <v>5</v>
      </c>
      <c r="B5391" s="8">
        <v>43270</v>
      </c>
      <c r="C5391" s="9">
        <v>2.4582942356277115E-4</v>
      </c>
    </row>
    <row r="5392" spans="1:3" x14ac:dyDescent="0.25">
      <c r="A5392" s="4" t="s">
        <v>5</v>
      </c>
      <c r="B5392" s="5">
        <v>43271</v>
      </c>
      <c r="C5392" s="6">
        <v>2.4582942356277115E-4</v>
      </c>
    </row>
    <row r="5393" spans="1:3" x14ac:dyDescent="0.25">
      <c r="A5393" s="7" t="s">
        <v>5</v>
      </c>
      <c r="B5393" s="8">
        <v>43272</v>
      </c>
      <c r="C5393" s="9">
        <v>2.4582942356277115E-4</v>
      </c>
    </row>
    <row r="5394" spans="1:3" x14ac:dyDescent="0.25">
      <c r="A5394" s="4" t="s">
        <v>5</v>
      </c>
      <c r="B5394" s="5">
        <v>43273</v>
      </c>
      <c r="C5394" s="6">
        <v>2.4582942356277115E-4</v>
      </c>
    </row>
    <row r="5395" spans="1:3" x14ac:dyDescent="0.25">
      <c r="A5395" s="7" t="s">
        <v>5</v>
      </c>
      <c r="B5395" s="8">
        <v>43276</v>
      </c>
      <c r="C5395" s="9">
        <v>2.4582942356277115E-4</v>
      </c>
    </row>
    <row r="5396" spans="1:3" x14ac:dyDescent="0.25">
      <c r="A5396" s="4" t="s">
        <v>5</v>
      </c>
      <c r="B5396" s="5">
        <v>43277</v>
      </c>
      <c r="C5396" s="6">
        <v>2.4582942356277115E-4</v>
      </c>
    </row>
    <row r="5397" spans="1:3" x14ac:dyDescent="0.25">
      <c r="A5397" s="7" t="s">
        <v>5</v>
      </c>
      <c r="B5397" s="8">
        <v>43278</v>
      </c>
      <c r="C5397" s="9">
        <v>2.4582942356277115E-4</v>
      </c>
    </row>
    <row r="5398" spans="1:3" x14ac:dyDescent="0.25">
      <c r="A5398" s="4" t="s">
        <v>5</v>
      </c>
      <c r="B5398" s="5">
        <v>43279</v>
      </c>
      <c r="C5398" s="6">
        <v>2.4582942356277115E-4</v>
      </c>
    </row>
    <row r="5399" spans="1:3" x14ac:dyDescent="0.25">
      <c r="A5399" s="7" t="s">
        <v>5</v>
      </c>
      <c r="B5399" s="8">
        <v>43280</v>
      </c>
      <c r="C5399" s="9">
        <v>2.4582942356277115E-4</v>
      </c>
    </row>
    <row r="5400" spans="1:3" x14ac:dyDescent="0.25">
      <c r="A5400" s="4" t="s">
        <v>5</v>
      </c>
      <c r="B5400" s="5">
        <v>43283</v>
      </c>
      <c r="C5400" s="6">
        <v>2.4582942356277115E-4</v>
      </c>
    </row>
    <row r="5401" spans="1:3" x14ac:dyDescent="0.25">
      <c r="A5401" s="7" t="s">
        <v>5</v>
      </c>
      <c r="B5401" s="8">
        <v>43284</v>
      </c>
      <c r="C5401" s="9">
        <v>2.4582942356277115E-4</v>
      </c>
    </row>
    <row r="5402" spans="1:3" x14ac:dyDescent="0.25">
      <c r="A5402" s="4" t="s">
        <v>5</v>
      </c>
      <c r="B5402" s="5">
        <v>43285</v>
      </c>
      <c r="C5402" s="6">
        <v>2.4582942356277115E-4</v>
      </c>
    </row>
    <row r="5403" spans="1:3" x14ac:dyDescent="0.25">
      <c r="A5403" s="7" t="s">
        <v>5</v>
      </c>
      <c r="B5403" s="8">
        <v>43286</v>
      </c>
      <c r="C5403" s="9">
        <v>2.4582942356277115E-4</v>
      </c>
    </row>
    <row r="5404" spans="1:3" x14ac:dyDescent="0.25">
      <c r="A5404" s="4" t="s">
        <v>5</v>
      </c>
      <c r="B5404" s="5">
        <v>43287</v>
      </c>
      <c r="C5404" s="6">
        <v>2.4582942356277115E-4</v>
      </c>
    </row>
    <row r="5405" spans="1:3" x14ac:dyDescent="0.25">
      <c r="A5405" s="7" t="s">
        <v>5</v>
      </c>
      <c r="B5405" s="8">
        <v>43290</v>
      </c>
      <c r="C5405" s="9">
        <v>2.4582942356277115E-4</v>
      </c>
    </row>
    <row r="5406" spans="1:3" x14ac:dyDescent="0.25">
      <c r="A5406" s="4" t="s">
        <v>5</v>
      </c>
      <c r="B5406" s="5">
        <v>43291</v>
      </c>
      <c r="C5406" s="6">
        <v>2.4582942356277115E-4</v>
      </c>
    </row>
    <row r="5407" spans="1:3" x14ac:dyDescent="0.25">
      <c r="A5407" s="7" t="s">
        <v>5</v>
      </c>
      <c r="B5407" s="8">
        <v>43292</v>
      </c>
      <c r="C5407" s="9">
        <v>2.4582942356277115E-4</v>
      </c>
    </row>
    <row r="5408" spans="1:3" x14ac:dyDescent="0.25">
      <c r="A5408" s="4" t="s">
        <v>5</v>
      </c>
      <c r="B5408" s="5">
        <v>43293</v>
      </c>
      <c r="C5408" s="6">
        <v>2.4582942356277115E-4</v>
      </c>
    </row>
    <row r="5409" spans="1:3" x14ac:dyDescent="0.25">
      <c r="A5409" s="7" t="s">
        <v>5</v>
      </c>
      <c r="B5409" s="8">
        <v>43294</v>
      </c>
      <c r="C5409" s="9">
        <v>2.4582942356277115E-4</v>
      </c>
    </row>
    <row r="5410" spans="1:3" x14ac:dyDescent="0.25">
      <c r="A5410" s="4" t="s">
        <v>5</v>
      </c>
      <c r="B5410" s="5">
        <v>43297</v>
      </c>
      <c r="C5410" s="6">
        <v>2.4582942356277115E-4</v>
      </c>
    </row>
    <row r="5411" spans="1:3" x14ac:dyDescent="0.25">
      <c r="A5411" s="7" t="s">
        <v>5</v>
      </c>
      <c r="B5411" s="8">
        <v>43298</v>
      </c>
      <c r="C5411" s="9">
        <v>2.4582942356277115E-4</v>
      </c>
    </row>
    <row r="5412" spans="1:3" x14ac:dyDescent="0.25">
      <c r="A5412" s="4" t="s">
        <v>5</v>
      </c>
      <c r="B5412" s="5">
        <v>43299</v>
      </c>
      <c r="C5412" s="6">
        <v>2.4582942356277115E-4</v>
      </c>
    </row>
    <row r="5413" spans="1:3" x14ac:dyDescent="0.25">
      <c r="A5413" s="7" t="s">
        <v>5</v>
      </c>
      <c r="B5413" s="8">
        <v>43300</v>
      </c>
      <c r="C5413" s="9">
        <v>2.4582942356277115E-4</v>
      </c>
    </row>
    <row r="5414" spans="1:3" x14ac:dyDescent="0.25">
      <c r="A5414" s="4" t="s">
        <v>5</v>
      </c>
      <c r="B5414" s="5">
        <v>43301</v>
      </c>
      <c r="C5414" s="6">
        <v>2.4582942356277115E-4</v>
      </c>
    </row>
    <row r="5415" spans="1:3" x14ac:dyDescent="0.25">
      <c r="A5415" s="7" t="s">
        <v>5</v>
      </c>
      <c r="B5415" s="8">
        <v>43304</v>
      </c>
      <c r="C5415" s="9">
        <v>2.4582942356277115E-4</v>
      </c>
    </row>
    <row r="5416" spans="1:3" x14ac:dyDescent="0.25">
      <c r="A5416" s="4" t="s">
        <v>5</v>
      </c>
      <c r="B5416" s="5">
        <v>43305</v>
      </c>
      <c r="C5416" s="6">
        <v>2.4582942356277115E-4</v>
      </c>
    </row>
    <row r="5417" spans="1:3" x14ac:dyDescent="0.25">
      <c r="A5417" s="7" t="s">
        <v>5</v>
      </c>
      <c r="B5417" s="8">
        <v>43306</v>
      </c>
      <c r="C5417" s="9">
        <v>2.4582942356277115E-4</v>
      </c>
    </row>
    <row r="5418" spans="1:3" x14ac:dyDescent="0.25">
      <c r="A5418" s="4" t="s">
        <v>5</v>
      </c>
      <c r="B5418" s="5">
        <v>43307</v>
      </c>
      <c r="C5418" s="6">
        <v>2.4582942356277115E-4</v>
      </c>
    </row>
    <row r="5419" spans="1:3" x14ac:dyDescent="0.25">
      <c r="A5419" s="7" t="s">
        <v>5</v>
      </c>
      <c r="B5419" s="8">
        <v>43308</v>
      </c>
      <c r="C5419" s="9">
        <v>2.458294235629932E-4</v>
      </c>
    </row>
    <row r="5420" spans="1:3" x14ac:dyDescent="0.25">
      <c r="A5420" s="4" t="s">
        <v>5</v>
      </c>
      <c r="B5420" s="5">
        <v>43311</v>
      </c>
      <c r="C5420" s="6">
        <v>2.4582942356254911E-4</v>
      </c>
    </row>
    <row r="5421" spans="1:3" x14ac:dyDescent="0.25">
      <c r="A5421" s="7" t="s">
        <v>5</v>
      </c>
      <c r="B5421" s="8">
        <v>43312</v>
      </c>
      <c r="C5421" s="9">
        <v>2.4582942356277115E-4</v>
      </c>
    </row>
    <row r="5422" spans="1:3" x14ac:dyDescent="0.25">
      <c r="A5422" s="4" t="s">
        <v>5</v>
      </c>
      <c r="B5422" s="5">
        <v>43313</v>
      </c>
      <c r="C5422" s="6">
        <v>2.4582942356277115E-4</v>
      </c>
    </row>
    <row r="5423" spans="1:3" x14ac:dyDescent="0.25">
      <c r="A5423" s="7" t="s">
        <v>5</v>
      </c>
      <c r="B5423" s="8">
        <v>43314</v>
      </c>
      <c r="C5423" s="9">
        <v>2.4582942356277115E-4</v>
      </c>
    </row>
    <row r="5424" spans="1:3" x14ac:dyDescent="0.25">
      <c r="A5424" s="4" t="s">
        <v>5</v>
      </c>
      <c r="B5424" s="5">
        <v>43315</v>
      </c>
      <c r="C5424" s="6">
        <v>2.4582942356277115E-4</v>
      </c>
    </row>
    <row r="5425" spans="1:3" x14ac:dyDescent="0.25">
      <c r="A5425" s="7" t="s">
        <v>5</v>
      </c>
      <c r="B5425" s="8">
        <v>43318</v>
      </c>
      <c r="C5425" s="9">
        <v>2.458294235629932E-4</v>
      </c>
    </row>
    <row r="5426" spans="1:3" x14ac:dyDescent="0.25">
      <c r="A5426" s="4" t="s">
        <v>5</v>
      </c>
      <c r="B5426" s="5">
        <v>43319</v>
      </c>
      <c r="C5426" s="6">
        <v>2.4582942356254911E-4</v>
      </c>
    </row>
    <row r="5427" spans="1:3" x14ac:dyDescent="0.25">
      <c r="A5427" s="7" t="s">
        <v>5</v>
      </c>
      <c r="B5427" s="8">
        <v>43320</v>
      </c>
      <c r="C5427" s="9">
        <v>2.4582942356277115E-4</v>
      </c>
    </row>
    <row r="5428" spans="1:3" x14ac:dyDescent="0.25">
      <c r="A5428" s="4" t="s">
        <v>5</v>
      </c>
      <c r="B5428" s="5">
        <v>43321</v>
      </c>
      <c r="C5428" s="6">
        <v>2.4582942356277115E-4</v>
      </c>
    </row>
    <row r="5429" spans="1:3" x14ac:dyDescent="0.25">
      <c r="A5429" s="7" t="s">
        <v>5</v>
      </c>
      <c r="B5429" s="8">
        <v>43322</v>
      </c>
      <c r="C5429" s="9">
        <v>2.4582942356277115E-4</v>
      </c>
    </row>
    <row r="5430" spans="1:3" x14ac:dyDescent="0.25">
      <c r="A5430" s="4" t="s">
        <v>5</v>
      </c>
      <c r="B5430" s="5">
        <v>43325</v>
      </c>
      <c r="C5430" s="6">
        <v>2.4582942356277115E-4</v>
      </c>
    </row>
    <row r="5431" spans="1:3" x14ac:dyDescent="0.25">
      <c r="A5431" s="7" t="s">
        <v>5</v>
      </c>
      <c r="B5431" s="8">
        <v>43326</v>
      </c>
      <c r="C5431" s="9">
        <v>2.4582942356277115E-4</v>
      </c>
    </row>
    <row r="5432" spans="1:3" x14ac:dyDescent="0.25">
      <c r="A5432" s="4" t="s">
        <v>5</v>
      </c>
      <c r="B5432" s="5">
        <v>43327</v>
      </c>
      <c r="C5432" s="6">
        <v>2.4582942356277115E-4</v>
      </c>
    </row>
    <row r="5433" spans="1:3" x14ac:dyDescent="0.25">
      <c r="A5433" s="7" t="s">
        <v>5</v>
      </c>
      <c r="B5433" s="8">
        <v>43328</v>
      </c>
      <c r="C5433" s="9">
        <v>2.4582942356277115E-4</v>
      </c>
    </row>
    <row r="5434" spans="1:3" x14ac:dyDescent="0.25">
      <c r="A5434" s="4" t="s">
        <v>5</v>
      </c>
      <c r="B5434" s="5">
        <v>43329</v>
      </c>
      <c r="C5434" s="6">
        <v>2.4582942356277115E-4</v>
      </c>
    </row>
    <row r="5435" spans="1:3" x14ac:dyDescent="0.25">
      <c r="A5435" s="7" t="s">
        <v>5</v>
      </c>
      <c r="B5435" s="8">
        <v>43332</v>
      </c>
      <c r="C5435" s="9">
        <v>2.4582942356277115E-4</v>
      </c>
    </row>
    <row r="5436" spans="1:3" x14ac:dyDescent="0.25">
      <c r="A5436" s="4" t="s">
        <v>5</v>
      </c>
      <c r="B5436" s="5">
        <v>43333</v>
      </c>
      <c r="C5436" s="6">
        <v>2.4582942356277115E-4</v>
      </c>
    </row>
    <row r="5437" spans="1:3" x14ac:dyDescent="0.25">
      <c r="A5437" s="7" t="s">
        <v>5</v>
      </c>
      <c r="B5437" s="8">
        <v>43334</v>
      </c>
      <c r="C5437" s="9">
        <v>2.4582942356277115E-4</v>
      </c>
    </row>
    <row r="5438" spans="1:3" x14ac:dyDescent="0.25">
      <c r="A5438" s="4" t="s">
        <v>5</v>
      </c>
      <c r="B5438" s="5">
        <v>43335</v>
      </c>
      <c r="C5438" s="6">
        <v>2.4582942356277115E-4</v>
      </c>
    </row>
    <row r="5439" spans="1:3" x14ac:dyDescent="0.25">
      <c r="A5439" s="7" t="s">
        <v>5</v>
      </c>
      <c r="B5439" s="8">
        <v>43336</v>
      </c>
      <c r="C5439" s="9">
        <v>2.4582942356277115E-4</v>
      </c>
    </row>
    <row r="5440" spans="1:3" x14ac:dyDescent="0.25">
      <c r="A5440" s="4" t="s">
        <v>5</v>
      </c>
      <c r="B5440" s="5">
        <v>43339</v>
      </c>
      <c r="C5440" s="6">
        <v>2.4582942356277115E-4</v>
      </c>
    </row>
    <row r="5441" spans="1:3" x14ac:dyDescent="0.25">
      <c r="A5441" s="7" t="s">
        <v>5</v>
      </c>
      <c r="B5441" s="8">
        <v>43340</v>
      </c>
      <c r="C5441" s="9">
        <v>2.4582942356277115E-4</v>
      </c>
    </row>
    <row r="5442" spans="1:3" x14ac:dyDescent="0.25">
      <c r="A5442" s="4" t="s">
        <v>5</v>
      </c>
      <c r="B5442" s="5">
        <v>43341</v>
      </c>
      <c r="C5442" s="6">
        <v>2.4582942356277115E-4</v>
      </c>
    </row>
    <row r="5443" spans="1:3" x14ac:dyDescent="0.25">
      <c r="A5443" s="7" t="s">
        <v>5</v>
      </c>
      <c r="B5443" s="8">
        <v>43342</v>
      </c>
      <c r="C5443" s="9">
        <v>2.4582942356277115E-4</v>
      </c>
    </row>
    <row r="5444" spans="1:3" x14ac:dyDescent="0.25">
      <c r="A5444" s="4" t="s">
        <v>5</v>
      </c>
      <c r="B5444" s="5">
        <v>43343</v>
      </c>
      <c r="C5444" s="6">
        <v>2.4582942356277115E-4</v>
      </c>
    </row>
    <row r="5445" spans="1:3" x14ac:dyDescent="0.25">
      <c r="A5445" s="7" t="s">
        <v>5</v>
      </c>
      <c r="B5445" s="8">
        <v>43346</v>
      </c>
      <c r="C5445" s="9">
        <v>2.4582942356277115E-4</v>
      </c>
    </row>
    <row r="5446" spans="1:3" x14ac:dyDescent="0.25">
      <c r="A5446" s="4" t="s">
        <v>5</v>
      </c>
      <c r="B5446" s="5">
        <v>43347</v>
      </c>
      <c r="C5446" s="6">
        <v>2.4582942356277115E-4</v>
      </c>
    </row>
    <row r="5447" spans="1:3" x14ac:dyDescent="0.25">
      <c r="A5447" s="7" t="s">
        <v>5</v>
      </c>
      <c r="B5447" s="8">
        <v>43348</v>
      </c>
      <c r="C5447" s="9">
        <v>2.4582942356277115E-4</v>
      </c>
    </row>
    <row r="5448" spans="1:3" x14ac:dyDescent="0.25">
      <c r="A5448" s="4" t="s">
        <v>5</v>
      </c>
      <c r="B5448" s="5">
        <v>43349</v>
      </c>
      <c r="C5448" s="6">
        <v>2.4582942356277115E-4</v>
      </c>
    </row>
    <row r="5449" spans="1:3" x14ac:dyDescent="0.25">
      <c r="A5449" s="7" t="s">
        <v>5</v>
      </c>
      <c r="B5449" s="8">
        <v>43353</v>
      </c>
      <c r="C5449" s="9">
        <v>2.4582942356277115E-4</v>
      </c>
    </row>
    <row r="5450" spans="1:3" x14ac:dyDescent="0.25">
      <c r="A5450" s="4" t="s">
        <v>5</v>
      </c>
      <c r="B5450" s="5">
        <v>43354</v>
      </c>
      <c r="C5450" s="6">
        <v>2.4582942356277115E-4</v>
      </c>
    </row>
    <row r="5451" spans="1:3" x14ac:dyDescent="0.25">
      <c r="A5451" s="7" t="s">
        <v>5</v>
      </c>
      <c r="B5451" s="8">
        <v>43355</v>
      </c>
      <c r="C5451" s="9">
        <v>2.4582942356277115E-4</v>
      </c>
    </row>
    <row r="5452" spans="1:3" x14ac:dyDescent="0.25">
      <c r="A5452" s="4" t="s">
        <v>5</v>
      </c>
      <c r="B5452" s="5">
        <v>43356</v>
      </c>
      <c r="C5452" s="6">
        <v>2.4582942356277115E-4</v>
      </c>
    </row>
    <row r="5453" spans="1:3" x14ac:dyDescent="0.25">
      <c r="A5453" s="7" t="s">
        <v>5</v>
      </c>
      <c r="B5453" s="8">
        <v>43357</v>
      </c>
      <c r="C5453" s="9">
        <v>2.4582942356277115E-4</v>
      </c>
    </row>
    <row r="5454" spans="1:3" x14ac:dyDescent="0.25">
      <c r="A5454" s="4" t="s">
        <v>5</v>
      </c>
      <c r="B5454" s="5">
        <v>43360</v>
      </c>
      <c r="C5454" s="6">
        <v>2.4582942356277115E-4</v>
      </c>
    </row>
    <row r="5455" spans="1:3" x14ac:dyDescent="0.25">
      <c r="A5455" s="7" t="s">
        <v>5</v>
      </c>
      <c r="B5455" s="8">
        <v>43361</v>
      </c>
      <c r="C5455" s="9">
        <v>2.4582942356277115E-4</v>
      </c>
    </row>
    <row r="5456" spans="1:3" x14ac:dyDescent="0.25">
      <c r="A5456" s="4" t="s">
        <v>5</v>
      </c>
      <c r="B5456" s="5">
        <v>43362</v>
      </c>
      <c r="C5456" s="6">
        <v>2.4582942356277115E-4</v>
      </c>
    </row>
    <row r="5457" spans="1:3" x14ac:dyDescent="0.25">
      <c r="A5457" s="7" t="s">
        <v>5</v>
      </c>
      <c r="B5457" s="8">
        <v>43363</v>
      </c>
      <c r="C5457" s="9">
        <v>2.4582942356277115E-4</v>
      </c>
    </row>
    <row r="5458" spans="1:3" x14ac:dyDescent="0.25">
      <c r="A5458" s="4" t="s">
        <v>5</v>
      </c>
      <c r="B5458" s="5">
        <v>43364</v>
      </c>
      <c r="C5458" s="6">
        <v>2.4582942356277115E-4</v>
      </c>
    </row>
    <row r="5459" spans="1:3" x14ac:dyDescent="0.25">
      <c r="A5459" s="7" t="s">
        <v>5</v>
      </c>
      <c r="B5459" s="8">
        <v>43367</v>
      </c>
      <c r="C5459" s="9">
        <v>2.4582942356277115E-4</v>
      </c>
    </row>
    <row r="5460" spans="1:3" x14ac:dyDescent="0.25">
      <c r="A5460" s="4" t="s">
        <v>5</v>
      </c>
      <c r="B5460" s="5">
        <v>43368</v>
      </c>
      <c r="C5460" s="6">
        <v>2.4582942356277115E-4</v>
      </c>
    </row>
    <row r="5461" spans="1:3" x14ac:dyDescent="0.25">
      <c r="A5461" s="7" t="s">
        <v>5</v>
      </c>
      <c r="B5461" s="8">
        <v>43369</v>
      </c>
      <c r="C5461" s="9">
        <v>2.4582942356277115E-4</v>
      </c>
    </row>
    <row r="5462" spans="1:3" x14ac:dyDescent="0.25">
      <c r="A5462" s="4" t="s">
        <v>5</v>
      </c>
      <c r="B5462" s="5">
        <v>43370</v>
      </c>
      <c r="C5462" s="6">
        <v>2.4582942356277115E-4</v>
      </c>
    </row>
    <row r="5463" spans="1:3" x14ac:dyDescent="0.25">
      <c r="A5463" s="7" t="s">
        <v>5</v>
      </c>
      <c r="B5463" s="8">
        <v>43371</v>
      </c>
      <c r="C5463" s="9">
        <v>2.4582942356277115E-4</v>
      </c>
    </row>
    <row r="5464" spans="1:3" x14ac:dyDescent="0.25">
      <c r="A5464" s="4" t="s">
        <v>5</v>
      </c>
      <c r="B5464" s="5">
        <v>43374</v>
      </c>
      <c r="C5464" s="6">
        <v>2.4582942356277115E-4</v>
      </c>
    </row>
    <row r="5465" spans="1:3" x14ac:dyDescent="0.25">
      <c r="A5465" s="7" t="s">
        <v>5</v>
      </c>
      <c r="B5465" s="8">
        <v>43375</v>
      </c>
      <c r="C5465" s="9">
        <v>2.4620248904749786E-4</v>
      </c>
    </row>
    <row r="5466" spans="1:3" x14ac:dyDescent="0.25">
      <c r="A5466" s="4" t="s">
        <v>5</v>
      </c>
      <c r="B5466" s="5">
        <v>43376</v>
      </c>
      <c r="C5466" s="6">
        <v>2.4620248904749786E-4</v>
      </c>
    </row>
    <row r="5467" spans="1:3" x14ac:dyDescent="0.25">
      <c r="A5467" s="7" t="s">
        <v>5</v>
      </c>
      <c r="B5467" s="8">
        <v>43377</v>
      </c>
      <c r="C5467" s="9">
        <v>2.4620248904749786E-4</v>
      </c>
    </row>
    <row r="5468" spans="1:3" x14ac:dyDescent="0.25">
      <c r="A5468" s="4" t="s">
        <v>5</v>
      </c>
      <c r="B5468" s="5">
        <v>43378</v>
      </c>
      <c r="C5468" s="6">
        <v>2.4620248904749786E-4</v>
      </c>
    </row>
    <row r="5469" spans="1:3" x14ac:dyDescent="0.25">
      <c r="A5469" s="7" t="s">
        <v>5</v>
      </c>
      <c r="B5469" s="8">
        <v>43381</v>
      </c>
      <c r="C5469" s="9">
        <v>2.4620248904749786E-4</v>
      </c>
    </row>
    <row r="5470" spans="1:3" x14ac:dyDescent="0.25">
      <c r="A5470" s="4" t="s">
        <v>5</v>
      </c>
      <c r="B5470" s="5">
        <v>43382</v>
      </c>
      <c r="C5470" s="6">
        <v>2.4620248904749786E-4</v>
      </c>
    </row>
    <row r="5471" spans="1:3" x14ac:dyDescent="0.25">
      <c r="A5471" s="7" t="s">
        <v>5</v>
      </c>
      <c r="B5471" s="8">
        <v>43383</v>
      </c>
      <c r="C5471" s="9">
        <v>2.4620248904749786E-4</v>
      </c>
    </row>
    <row r="5472" spans="1:3" x14ac:dyDescent="0.25">
      <c r="A5472" s="4" t="s">
        <v>5</v>
      </c>
      <c r="B5472" s="5">
        <v>43384</v>
      </c>
      <c r="C5472" s="6">
        <v>2.4620248904749786E-4</v>
      </c>
    </row>
    <row r="5473" spans="1:3" x14ac:dyDescent="0.25">
      <c r="A5473" s="7" t="s">
        <v>5</v>
      </c>
      <c r="B5473" s="8">
        <v>43388</v>
      </c>
      <c r="C5473" s="9">
        <v>2.4620248904749786E-4</v>
      </c>
    </row>
    <row r="5474" spans="1:3" x14ac:dyDescent="0.25">
      <c r="A5474" s="4" t="s">
        <v>5</v>
      </c>
      <c r="B5474" s="5">
        <v>43389</v>
      </c>
      <c r="C5474" s="6">
        <v>2.4620248904749786E-4</v>
      </c>
    </row>
    <row r="5475" spans="1:3" x14ac:dyDescent="0.25">
      <c r="A5475" s="7" t="s">
        <v>5</v>
      </c>
      <c r="B5475" s="8">
        <v>43390</v>
      </c>
      <c r="C5475" s="9">
        <v>2.4620248904749786E-4</v>
      </c>
    </row>
    <row r="5476" spans="1:3" x14ac:dyDescent="0.25">
      <c r="A5476" s="4" t="s">
        <v>5</v>
      </c>
      <c r="B5476" s="5">
        <v>43391</v>
      </c>
      <c r="C5476" s="6">
        <v>2.4620248904749786E-4</v>
      </c>
    </row>
    <row r="5477" spans="1:3" x14ac:dyDescent="0.25">
      <c r="A5477" s="7" t="s">
        <v>5</v>
      </c>
      <c r="B5477" s="8">
        <v>43392</v>
      </c>
      <c r="C5477" s="9">
        <v>2.4620248904749786E-4</v>
      </c>
    </row>
    <row r="5478" spans="1:3" x14ac:dyDescent="0.25">
      <c r="A5478" s="4" t="s">
        <v>5</v>
      </c>
      <c r="B5478" s="5">
        <v>43395</v>
      </c>
      <c r="C5478" s="6">
        <v>2.4620248904749786E-4</v>
      </c>
    </row>
    <row r="5479" spans="1:3" x14ac:dyDescent="0.25">
      <c r="A5479" s="7" t="s">
        <v>5</v>
      </c>
      <c r="B5479" s="8">
        <v>43396</v>
      </c>
      <c r="C5479" s="9">
        <v>2.4620248904749786E-4</v>
      </c>
    </row>
    <row r="5480" spans="1:3" x14ac:dyDescent="0.25">
      <c r="A5480" s="4" t="s">
        <v>5</v>
      </c>
      <c r="B5480" s="5">
        <v>43397</v>
      </c>
      <c r="C5480" s="6">
        <v>2.4620248904749786E-4</v>
      </c>
    </row>
    <row r="5481" spans="1:3" x14ac:dyDescent="0.25">
      <c r="A5481" s="7" t="s">
        <v>5</v>
      </c>
      <c r="B5481" s="8">
        <v>43398</v>
      </c>
      <c r="C5481" s="9">
        <v>2.4620248904749786E-4</v>
      </c>
    </row>
    <row r="5482" spans="1:3" x14ac:dyDescent="0.25">
      <c r="A5482" s="4" t="s">
        <v>5</v>
      </c>
      <c r="B5482" s="5">
        <v>43399</v>
      </c>
      <c r="C5482" s="6">
        <v>2.4620248904749786E-4</v>
      </c>
    </row>
    <row r="5483" spans="1:3" x14ac:dyDescent="0.25">
      <c r="A5483" s="7" t="s">
        <v>5</v>
      </c>
      <c r="B5483" s="8">
        <v>43402</v>
      </c>
      <c r="C5483" s="9">
        <v>2.4620248904749786E-4</v>
      </c>
    </row>
    <row r="5484" spans="1:3" x14ac:dyDescent="0.25">
      <c r="A5484" s="4" t="s">
        <v>5</v>
      </c>
      <c r="B5484" s="5">
        <v>43403</v>
      </c>
      <c r="C5484" s="6">
        <v>2.4620248904749786E-4</v>
      </c>
    </row>
    <row r="5485" spans="1:3" x14ac:dyDescent="0.25">
      <c r="A5485" s="7" t="s">
        <v>5</v>
      </c>
      <c r="B5485" s="8">
        <v>43404</v>
      </c>
      <c r="C5485" s="9">
        <v>2.4620248904749786E-4</v>
      </c>
    </row>
    <row r="5486" spans="1:3" x14ac:dyDescent="0.25">
      <c r="A5486" s="4" t="s">
        <v>5</v>
      </c>
      <c r="B5486" s="5">
        <v>43405</v>
      </c>
      <c r="C5486" s="6">
        <v>2.4620248904749786E-4</v>
      </c>
    </row>
    <row r="5487" spans="1:3" x14ac:dyDescent="0.25">
      <c r="A5487" s="7" t="s">
        <v>5</v>
      </c>
      <c r="B5487" s="8">
        <v>43409</v>
      </c>
      <c r="C5487" s="9">
        <v>2.4620248904749786E-4</v>
      </c>
    </row>
    <row r="5488" spans="1:3" x14ac:dyDescent="0.25">
      <c r="A5488" s="4" t="s">
        <v>5</v>
      </c>
      <c r="B5488" s="5">
        <v>43410</v>
      </c>
      <c r="C5488" s="6">
        <v>2.4620248904749786E-4</v>
      </c>
    </row>
    <row r="5489" spans="1:3" x14ac:dyDescent="0.25">
      <c r="A5489" s="7" t="s">
        <v>5</v>
      </c>
      <c r="B5489" s="8">
        <v>43411</v>
      </c>
      <c r="C5489" s="9">
        <v>2.4620248904749786E-4</v>
      </c>
    </row>
    <row r="5490" spans="1:3" x14ac:dyDescent="0.25">
      <c r="A5490" s="4" t="s">
        <v>5</v>
      </c>
      <c r="B5490" s="5">
        <v>43412</v>
      </c>
      <c r="C5490" s="6">
        <v>2.4620248904749786E-4</v>
      </c>
    </row>
    <row r="5491" spans="1:3" x14ac:dyDescent="0.25">
      <c r="A5491" s="7" t="s">
        <v>5</v>
      </c>
      <c r="B5491" s="8">
        <v>43413</v>
      </c>
      <c r="C5491" s="9">
        <v>2.4620248904749786E-4</v>
      </c>
    </row>
    <row r="5492" spans="1:3" x14ac:dyDescent="0.25">
      <c r="A5492" s="4" t="s">
        <v>5</v>
      </c>
      <c r="B5492" s="5">
        <v>43416</v>
      </c>
      <c r="C5492" s="6">
        <v>2.4620248904749786E-4</v>
      </c>
    </row>
    <row r="5493" spans="1:3" x14ac:dyDescent="0.25">
      <c r="A5493" s="7" t="s">
        <v>5</v>
      </c>
      <c r="B5493" s="8">
        <v>43417</v>
      </c>
      <c r="C5493" s="9">
        <v>2.4620248904749786E-4</v>
      </c>
    </row>
    <row r="5494" spans="1:3" x14ac:dyDescent="0.25">
      <c r="A5494" s="4" t="s">
        <v>5</v>
      </c>
      <c r="B5494" s="5">
        <v>43418</v>
      </c>
      <c r="C5494" s="6">
        <v>2.4620248904749786E-4</v>
      </c>
    </row>
    <row r="5495" spans="1:3" x14ac:dyDescent="0.25">
      <c r="A5495" s="7" t="s">
        <v>5</v>
      </c>
      <c r="B5495" s="8">
        <v>43420</v>
      </c>
      <c r="C5495" s="9">
        <v>2.4620248904749786E-4</v>
      </c>
    </row>
    <row r="5496" spans="1:3" x14ac:dyDescent="0.25">
      <c r="A5496" s="4" t="s">
        <v>5</v>
      </c>
      <c r="B5496" s="5">
        <v>43423</v>
      </c>
      <c r="C5496" s="6">
        <v>2.4620248904749786E-4</v>
      </c>
    </row>
    <row r="5497" spans="1:3" x14ac:dyDescent="0.25">
      <c r="A5497" s="7" t="s">
        <v>5</v>
      </c>
      <c r="B5497" s="8">
        <v>43424</v>
      </c>
      <c r="C5497" s="9">
        <v>2.4620248904749786E-4</v>
      </c>
    </row>
    <row r="5498" spans="1:3" x14ac:dyDescent="0.25">
      <c r="A5498" s="4" t="s">
        <v>5</v>
      </c>
      <c r="B5498" s="5">
        <v>43425</v>
      </c>
      <c r="C5498" s="6">
        <v>2.4620248904749786E-4</v>
      </c>
    </row>
    <row r="5499" spans="1:3" x14ac:dyDescent="0.25">
      <c r="A5499" s="7" t="s">
        <v>5</v>
      </c>
      <c r="B5499" s="8">
        <v>43426</v>
      </c>
      <c r="C5499" s="9">
        <v>2.4620248904749786E-4</v>
      </c>
    </row>
    <row r="5500" spans="1:3" x14ac:dyDescent="0.25">
      <c r="A5500" s="4" t="s">
        <v>5</v>
      </c>
      <c r="B5500" s="5">
        <v>43427</v>
      </c>
      <c r="C5500" s="6">
        <v>2.4620248904749786E-4</v>
      </c>
    </row>
    <row r="5501" spans="1:3" x14ac:dyDescent="0.25">
      <c r="A5501" s="7" t="s">
        <v>5</v>
      </c>
      <c r="B5501" s="8">
        <v>43430</v>
      </c>
      <c r="C5501" s="9">
        <v>2.4620248904749786E-4</v>
      </c>
    </row>
    <row r="5502" spans="1:3" x14ac:dyDescent="0.25">
      <c r="A5502" s="4" t="s">
        <v>5</v>
      </c>
      <c r="B5502" s="5">
        <v>43431</v>
      </c>
      <c r="C5502" s="6">
        <v>2.4620248904749786E-4</v>
      </c>
    </row>
    <row r="5503" spans="1:3" x14ac:dyDescent="0.25">
      <c r="A5503" s="7" t="s">
        <v>5</v>
      </c>
      <c r="B5503" s="8">
        <v>43432</v>
      </c>
      <c r="C5503" s="9">
        <v>2.4620248904749786E-4</v>
      </c>
    </row>
    <row r="5504" spans="1:3" x14ac:dyDescent="0.25">
      <c r="A5504" s="4" t="s">
        <v>5</v>
      </c>
      <c r="B5504" s="5">
        <v>43433</v>
      </c>
      <c r="C5504" s="6">
        <v>2.4620248904749786E-4</v>
      </c>
    </row>
    <row r="5505" spans="1:3" x14ac:dyDescent="0.25">
      <c r="A5505" s="7" t="s">
        <v>5</v>
      </c>
      <c r="B5505" s="8">
        <v>43434</v>
      </c>
      <c r="C5505" s="9">
        <v>2.4620248904749786E-4</v>
      </c>
    </row>
    <row r="5506" spans="1:3" x14ac:dyDescent="0.25">
      <c r="A5506" s="4" t="s">
        <v>5</v>
      </c>
      <c r="B5506" s="5">
        <v>43437</v>
      </c>
      <c r="C5506" s="6">
        <v>2.4620248904749786E-4</v>
      </c>
    </row>
    <row r="5507" spans="1:3" x14ac:dyDescent="0.25">
      <c r="A5507" s="7" t="s">
        <v>5</v>
      </c>
      <c r="B5507" s="8">
        <v>43438</v>
      </c>
      <c r="C5507" s="9">
        <v>2.4620248904749786E-4</v>
      </c>
    </row>
    <row r="5508" spans="1:3" x14ac:dyDescent="0.25">
      <c r="A5508" s="4" t="s">
        <v>5</v>
      </c>
      <c r="B5508" s="5">
        <v>43439</v>
      </c>
      <c r="C5508" s="6">
        <v>2.4620248904749786E-4</v>
      </c>
    </row>
    <row r="5509" spans="1:3" x14ac:dyDescent="0.25">
      <c r="A5509" s="7" t="s">
        <v>5</v>
      </c>
      <c r="B5509" s="8">
        <v>43440</v>
      </c>
      <c r="C5509" s="9">
        <v>2.4620248904749786E-4</v>
      </c>
    </row>
    <row r="5510" spans="1:3" x14ac:dyDescent="0.25">
      <c r="A5510" s="4" t="s">
        <v>5</v>
      </c>
      <c r="B5510" s="5">
        <v>43441</v>
      </c>
      <c r="C5510" s="6">
        <v>2.4620248904749786E-4</v>
      </c>
    </row>
    <row r="5511" spans="1:3" x14ac:dyDescent="0.25">
      <c r="A5511" s="7" t="s">
        <v>5</v>
      </c>
      <c r="B5511" s="8">
        <v>43444</v>
      </c>
      <c r="C5511" s="9">
        <v>2.4620248904749786E-4</v>
      </c>
    </row>
    <row r="5512" spans="1:3" x14ac:dyDescent="0.25">
      <c r="A5512" s="4" t="s">
        <v>5</v>
      </c>
      <c r="B5512" s="5">
        <v>43445</v>
      </c>
      <c r="C5512" s="6">
        <v>2.4620248904749786E-4</v>
      </c>
    </row>
    <row r="5513" spans="1:3" x14ac:dyDescent="0.25">
      <c r="A5513" s="7" t="s">
        <v>5</v>
      </c>
      <c r="B5513" s="8">
        <v>43446</v>
      </c>
      <c r="C5513" s="9">
        <v>2.4620248904749786E-4</v>
      </c>
    </row>
    <row r="5514" spans="1:3" x14ac:dyDescent="0.25">
      <c r="A5514" s="4" t="s">
        <v>5</v>
      </c>
      <c r="B5514" s="5">
        <v>43447</v>
      </c>
      <c r="C5514" s="6">
        <v>2.4620248904749786E-4</v>
      </c>
    </row>
    <row r="5515" spans="1:3" x14ac:dyDescent="0.25">
      <c r="A5515" s="7" t="s">
        <v>5</v>
      </c>
      <c r="B5515" s="8">
        <v>43448</v>
      </c>
      <c r="C5515" s="9">
        <v>2.4620248904749786E-4</v>
      </c>
    </row>
    <row r="5516" spans="1:3" x14ac:dyDescent="0.25">
      <c r="A5516" s="4" t="s">
        <v>5</v>
      </c>
      <c r="B5516" s="5">
        <v>43451</v>
      </c>
      <c r="C5516" s="6">
        <v>2.4620248904749786E-4</v>
      </c>
    </row>
    <row r="5517" spans="1:3" x14ac:dyDescent="0.25">
      <c r="A5517" s="7" t="s">
        <v>5</v>
      </c>
      <c r="B5517" s="8">
        <v>43452</v>
      </c>
      <c r="C5517" s="9">
        <v>2.4620248904749786E-4</v>
      </c>
    </row>
    <row r="5518" spans="1:3" x14ac:dyDescent="0.25">
      <c r="A5518" s="4" t="s">
        <v>5</v>
      </c>
      <c r="B5518" s="5">
        <v>43453</v>
      </c>
      <c r="C5518" s="6">
        <v>2.4620248904749786E-4</v>
      </c>
    </row>
    <row r="5519" spans="1:3" x14ac:dyDescent="0.25">
      <c r="A5519" s="7" t="s">
        <v>5</v>
      </c>
      <c r="B5519" s="8">
        <v>43454</v>
      </c>
      <c r="C5519" s="9">
        <v>2.4620248904749786E-4</v>
      </c>
    </row>
    <row r="5520" spans="1:3" x14ac:dyDescent="0.25">
      <c r="A5520" s="4" t="s">
        <v>5</v>
      </c>
      <c r="B5520" s="5">
        <v>43455</v>
      </c>
      <c r="C5520" s="6">
        <v>2.4620248904749786E-4</v>
      </c>
    </row>
    <row r="5521" spans="1:3" x14ac:dyDescent="0.25">
      <c r="A5521" s="7" t="s">
        <v>5</v>
      </c>
      <c r="B5521" s="8">
        <v>43458</v>
      </c>
      <c r="C5521" s="9">
        <v>2.4620248904749786E-4</v>
      </c>
    </row>
    <row r="5522" spans="1:3" x14ac:dyDescent="0.25">
      <c r="A5522" s="4" t="s">
        <v>5</v>
      </c>
      <c r="B5522" s="5">
        <v>43460</v>
      </c>
      <c r="C5522" s="6">
        <v>2.4620248904749786E-4</v>
      </c>
    </row>
    <row r="5523" spans="1:3" x14ac:dyDescent="0.25">
      <c r="A5523" s="7" t="s">
        <v>5</v>
      </c>
      <c r="B5523" s="8">
        <v>43461</v>
      </c>
      <c r="C5523" s="9">
        <v>2.4620248904749786E-4</v>
      </c>
    </row>
    <row r="5524" spans="1:3" x14ac:dyDescent="0.25">
      <c r="A5524" s="4" t="s">
        <v>5</v>
      </c>
      <c r="B5524" s="5">
        <v>43462</v>
      </c>
      <c r="C5524" s="6">
        <v>2.4620248904749786E-4</v>
      </c>
    </row>
    <row r="5525" spans="1:3" x14ac:dyDescent="0.25">
      <c r="A5525" s="7" t="s">
        <v>5</v>
      </c>
      <c r="B5525" s="8">
        <v>43465</v>
      </c>
      <c r="C5525" s="9">
        <v>2.4620248904749786E-4</v>
      </c>
    </row>
    <row r="5526" spans="1:3" x14ac:dyDescent="0.25">
      <c r="A5526" s="4" t="s">
        <v>5</v>
      </c>
      <c r="B5526" s="5">
        <v>43467</v>
      </c>
      <c r="C5526" s="6">
        <v>2.4620248904749786E-4</v>
      </c>
    </row>
    <row r="5527" spans="1:3" x14ac:dyDescent="0.25">
      <c r="A5527" s="7" t="s">
        <v>5</v>
      </c>
      <c r="B5527" s="8">
        <v>43468</v>
      </c>
      <c r="C5527" s="9">
        <v>2.4620248904749786E-4</v>
      </c>
    </row>
    <row r="5528" spans="1:3" x14ac:dyDescent="0.25">
      <c r="A5528" s="4" t="s">
        <v>5</v>
      </c>
      <c r="B5528" s="5">
        <v>43469</v>
      </c>
      <c r="C5528" s="6">
        <v>2.4620248904749786E-4</v>
      </c>
    </row>
    <row r="5529" spans="1:3" x14ac:dyDescent="0.25">
      <c r="A5529" s="7" t="s">
        <v>5</v>
      </c>
      <c r="B5529" s="8">
        <v>43472</v>
      </c>
      <c r="C5529" s="9">
        <v>2.4620248904749786E-4</v>
      </c>
    </row>
    <row r="5530" spans="1:3" x14ac:dyDescent="0.25">
      <c r="A5530" s="4" t="s">
        <v>5</v>
      </c>
      <c r="B5530" s="5">
        <v>43473</v>
      </c>
      <c r="C5530" s="6">
        <v>2.4620248904749786E-4</v>
      </c>
    </row>
    <row r="5531" spans="1:3" x14ac:dyDescent="0.25">
      <c r="A5531" s="7" t="s">
        <v>5</v>
      </c>
      <c r="B5531" s="8">
        <v>43474</v>
      </c>
      <c r="C5531" s="9">
        <v>2.4620248904749786E-4</v>
      </c>
    </row>
    <row r="5532" spans="1:3" x14ac:dyDescent="0.25">
      <c r="A5532" s="4" t="s">
        <v>5</v>
      </c>
      <c r="B5532" s="5">
        <v>43475</v>
      </c>
      <c r="C5532" s="6">
        <v>2.4620248904749786E-4</v>
      </c>
    </row>
    <row r="5533" spans="1:3" x14ac:dyDescent="0.25">
      <c r="A5533" s="7" t="s">
        <v>5</v>
      </c>
      <c r="B5533" s="8">
        <v>43476</v>
      </c>
      <c r="C5533" s="9">
        <v>2.4620248904749786E-4</v>
      </c>
    </row>
    <row r="5534" spans="1:3" x14ac:dyDescent="0.25">
      <c r="A5534" s="4" t="s">
        <v>5</v>
      </c>
      <c r="B5534" s="5">
        <v>43479</v>
      </c>
      <c r="C5534" s="6">
        <v>2.4620248904749786E-4</v>
      </c>
    </row>
    <row r="5535" spans="1:3" x14ac:dyDescent="0.25">
      <c r="A5535" s="7" t="s">
        <v>5</v>
      </c>
      <c r="B5535" s="8">
        <v>43480</v>
      </c>
      <c r="C5535" s="9">
        <v>2.4620248904749786E-4</v>
      </c>
    </row>
    <row r="5536" spans="1:3" x14ac:dyDescent="0.25">
      <c r="A5536" s="4" t="s">
        <v>5</v>
      </c>
      <c r="B5536" s="5">
        <v>43481</v>
      </c>
      <c r="C5536" s="6">
        <v>2.4620248904749786E-4</v>
      </c>
    </row>
    <row r="5537" spans="1:3" x14ac:dyDescent="0.25">
      <c r="A5537" s="7" t="s">
        <v>5</v>
      </c>
      <c r="B5537" s="8">
        <v>43482</v>
      </c>
      <c r="C5537" s="9">
        <v>2.4620248904749786E-4</v>
      </c>
    </row>
    <row r="5538" spans="1:3" x14ac:dyDescent="0.25">
      <c r="A5538" s="4" t="s">
        <v>5</v>
      </c>
      <c r="B5538" s="5">
        <v>43483</v>
      </c>
      <c r="C5538" s="6">
        <v>2.4620248904749786E-4</v>
      </c>
    </row>
    <row r="5539" spans="1:3" x14ac:dyDescent="0.25">
      <c r="A5539" s="7" t="s">
        <v>5</v>
      </c>
      <c r="B5539" s="8">
        <v>43486</v>
      </c>
      <c r="C5539" s="9">
        <v>2.4620248904749786E-4</v>
      </c>
    </row>
    <row r="5540" spans="1:3" x14ac:dyDescent="0.25">
      <c r="A5540" s="4" t="s">
        <v>5</v>
      </c>
      <c r="B5540" s="5">
        <v>43487</v>
      </c>
      <c r="C5540" s="6">
        <v>2.4620248904749786E-4</v>
      </c>
    </row>
    <row r="5541" spans="1:3" x14ac:dyDescent="0.25">
      <c r="A5541" s="7" t="s">
        <v>5</v>
      </c>
      <c r="B5541" s="8">
        <v>43488</v>
      </c>
      <c r="C5541" s="9">
        <v>2.4620248904749786E-4</v>
      </c>
    </row>
    <row r="5542" spans="1:3" x14ac:dyDescent="0.25">
      <c r="A5542" s="4" t="s">
        <v>5</v>
      </c>
      <c r="B5542" s="5">
        <v>43489</v>
      </c>
      <c r="C5542" s="6">
        <v>2.4620248904749786E-4</v>
      </c>
    </row>
    <row r="5543" spans="1:3" x14ac:dyDescent="0.25">
      <c r="A5543" s="7" t="s">
        <v>5</v>
      </c>
      <c r="B5543" s="8">
        <v>43490</v>
      </c>
      <c r="C5543" s="9">
        <v>2.4620248904749786E-4</v>
      </c>
    </row>
    <row r="5544" spans="1:3" x14ac:dyDescent="0.25">
      <c r="A5544" s="4" t="s">
        <v>5</v>
      </c>
      <c r="B5544" s="5">
        <v>43493</v>
      </c>
      <c r="C5544" s="6">
        <v>2.4620248904749786E-4</v>
      </c>
    </row>
    <row r="5545" spans="1:3" x14ac:dyDescent="0.25">
      <c r="A5545" s="7" t="s">
        <v>5</v>
      </c>
      <c r="B5545" s="8">
        <v>43494</v>
      </c>
      <c r="C5545" s="9">
        <v>2.4620248904771991E-4</v>
      </c>
    </row>
    <row r="5546" spans="1:3" x14ac:dyDescent="0.25">
      <c r="A5546" s="4" t="s">
        <v>5</v>
      </c>
      <c r="B5546" s="5">
        <v>43495</v>
      </c>
      <c r="C5546" s="6">
        <v>2.4620248904727582E-4</v>
      </c>
    </row>
    <row r="5547" spans="1:3" x14ac:dyDescent="0.25">
      <c r="A5547" s="7" t="s">
        <v>5</v>
      </c>
      <c r="B5547" s="8">
        <v>43496</v>
      </c>
      <c r="C5547" s="9">
        <v>2.4620248904749786E-4</v>
      </c>
    </row>
    <row r="5548" spans="1:3" x14ac:dyDescent="0.25">
      <c r="A5548" s="4" t="s">
        <v>5</v>
      </c>
      <c r="B5548" s="5">
        <v>43497</v>
      </c>
      <c r="C5548" s="6">
        <v>2.4620248904749786E-4</v>
      </c>
    </row>
    <row r="5549" spans="1:3" x14ac:dyDescent="0.25">
      <c r="A5549" s="7" t="s">
        <v>5</v>
      </c>
      <c r="B5549" s="8">
        <v>43500</v>
      </c>
      <c r="C5549" s="9">
        <v>2.4620248904727582E-4</v>
      </c>
    </row>
    <row r="5550" spans="1:3" x14ac:dyDescent="0.25">
      <c r="A5550" s="4" t="s">
        <v>5</v>
      </c>
      <c r="B5550" s="5">
        <v>43501</v>
      </c>
      <c r="C5550" s="6">
        <v>2.4620248904771991E-4</v>
      </c>
    </row>
    <row r="5551" spans="1:3" x14ac:dyDescent="0.25">
      <c r="A5551" s="7" t="s">
        <v>5</v>
      </c>
      <c r="B5551" s="8">
        <v>43502</v>
      </c>
      <c r="C5551" s="9">
        <v>2.4620248904749786E-4</v>
      </c>
    </row>
    <row r="5552" spans="1:3" x14ac:dyDescent="0.25">
      <c r="A5552" s="4" t="s">
        <v>5</v>
      </c>
      <c r="B5552" s="5">
        <v>43503</v>
      </c>
      <c r="C5552" s="6">
        <v>2.4620248904749786E-4</v>
      </c>
    </row>
    <row r="5553" spans="1:3" x14ac:dyDescent="0.25">
      <c r="A5553" s="7" t="s">
        <v>5</v>
      </c>
      <c r="B5553" s="8">
        <v>43504</v>
      </c>
      <c r="C5553" s="9">
        <v>2.4620248904749786E-4</v>
      </c>
    </row>
    <row r="5554" spans="1:3" x14ac:dyDescent="0.25">
      <c r="A5554" s="4" t="s">
        <v>5</v>
      </c>
      <c r="B5554" s="5">
        <v>43507</v>
      </c>
      <c r="C5554" s="6">
        <v>2.4620248904749786E-4</v>
      </c>
    </row>
    <row r="5555" spans="1:3" x14ac:dyDescent="0.25">
      <c r="A5555" s="7" t="s">
        <v>5</v>
      </c>
      <c r="B5555" s="8">
        <v>43508</v>
      </c>
      <c r="C5555" s="9">
        <v>2.4620248904749786E-4</v>
      </c>
    </row>
    <row r="5556" spans="1:3" x14ac:dyDescent="0.25">
      <c r="A5556" s="4" t="s">
        <v>5</v>
      </c>
      <c r="B5556" s="5">
        <v>43509</v>
      </c>
      <c r="C5556" s="6">
        <v>2.4620248904749786E-4</v>
      </c>
    </row>
    <row r="5557" spans="1:3" x14ac:dyDescent="0.25">
      <c r="A5557" s="7" t="s">
        <v>5</v>
      </c>
      <c r="B5557" s="8">
        <v>43510</v>
      </c>
      <c r="C5557" s="9">
        <v>2.4620248904749786E-4</v>
      </c>
    </row>
    <row r="5558" spans="1:3" x14ac:dyDescent="0.25">
      <c r="A5558" s="4" t="s">
        <v>5</v>
      </c>
      <c r="B5558" s="5">
        <v>43511</v>
      </c>
      <c r="C5558" s="6">
        <v>2.4620248904749786E-4</v>
      </c>
    </row>
    <row r="5559" spans="1:3" x14ac:dyDescent="0.25">
      <c r="A5559" s="7" t="s">
        <v>5</v>
      </c>
      <c r="B5559" s="8">
        <v>43514</v>
      </c>
      <c r="C5559" s="9">
        <v>2.4620248904749786E-4</v>
      </c>
    </row>
    <row r="5560" spans="1:3" x14ac:dyDescent="0.25">
      <c r="A5560" s="4" t="s">
        <v>5</v>
      </c>
      <c r="B5560" s="5">
        <v>43515</v>
      </c>
      <c r="C5560" s="6">
        <v>2.4620248904749786E-4</v>
      </c>
    </row>
    <row r="5561" spans="1:3" x14ac:dyDescent="0.25">
      <c r="A5561" s="7" t="s">
        <v>5</v>
      </c>
      <c r="B5561" s="8">
        <v>43516</v>
      </c>
      <c r="C5561" s="9">
        <v>2.4620248904749786E-4</v>
      </c>
    </row>
    <row r="5562" spans="1:3" x14ac:dyDescent="0.25">
      <c r="A5562" s="4" t="s">
        <v>5</v>
      </c>
      <c r="B5562" s="5">
        <v>43517</v>
      </c>
      <c r="C5562" s="6">
        <v>2.4620248904749786E-4</v>
      </c>
    </row>
    <row r="5563" spans="1:3" x14ac:dyDescent="0.25">
      <c r="A5563" s="7" t="s">
        <v>5</v>
      </c>
      <c r="B5563" s="8">
        <v>43518</v>
      </c>
      <c r="C5563" s="9">
        <v>2.4620248904749786E-4</v>
      </c>
    </row>
    <row r="5564" spans="1:3" x14ac:dyDescent="0.25">
      <c r="A5564" s="4" t="s">
        <v>5</v>
      </c>
      <c r="B5564" s="5">
        <v>43521</v>
      </c>
      <c r="C5564" s="6">
        <v>2.4620248904749786E-4</v>
      </c>
    </row>
    <row r="5565" spans="1:3" x14ac:dyDescent="0.25">
      <c r="A5565" s="7" t="s">
        <v>5</v>
      </c>
      <c r="B5565" s="8">
        <v>43522</v>
      </c>
      <c r="C5565" s="9">
        <v>2.4620248904749786E-4</v>
      </c>
    </row>
    <row r="5566" spans="1:3" x14ac:dyDescent="0.25">
      <c r="A5566" s="4" t="s">
        <v>5</v>
      </c>
      <c r="B5566" s="5">
        <v>43523</v>
      </c>
      <c r="C5566" s="6">
        <v>2.4620248904749786E-4</v>
      </c>
    </row>
    <row r="5567" spans="1:3" x14ac:dyDescent="0.25">
      <c r="A5567" s="7" t="s">
        <v>5</v>
      </c>
      <c r="B5567" s="8">
        <v>43524</v>
      </c>
      <c r="C5567" s="9">
        <v>2.4620248904749786E-4</v>
      </c>
    </row>
    <row r="5568" spans="1:3" x14ac:dyDescent="0.25">
      <c r="A5568" s="4" t="s">
        <v>5</v>
      </c>
      <c r="B5568" s="5">
        <v>43525</v>
      </c>
      <c r="C5568" s="6">
        <v>2.4620248904749786E-4</v>
      </c>
    </row>
    <row r="5569" spans="1:3" x14ac:dyDescent="0.25">
      <c r="A5569" s="7" t="s">
        <v>5</v>
      </c>
      <c r="B5569" s="8">
        <v>43530</v>
      </c>
      <c r="C5569" s="9">
        <v>2.4620248904749786E-4</v>
      </c>
    </row>
    <row r="5570" spans="1:3" x14ac:dyDescent="0.25">
      <c r="A5570" s="4" t="s">
        <v>5</v>
      </c>
      <c r="B5570" s="5">
        <v>43531</v>
      </c>
      <c r="C5570" s="6">
        <v>2.4620248904749786E-4</v>
      </c>
    </row>
    <row r="5571" spans="1:3" x14ac:dyDescent="0.25">
      <c r="A5571" s="7" t="s">
        <v>5</v>
      </c>
      <c r="B5571" s="8">
        <v>43532</v>
      </c>
      <c r="C5571" s="9">
        <v>2.4620248904749786E-4</v>
      </c>
    </row>
    <row r="5572" spans="1:3" x14ac:dyDescent="0.25">
      <c r="A5572" s="4" t="s">
        <v>5</v>
      </c>
      <c r="B5572" s="5">
        <v>43535</v>
      </c>
      <c r="C5572" s="6">
        <v>2.4620248904749786E-4</v>
      </c>
    </row>
    <row r="5573" spans="1:3" x14ac:dyDescent="0.25">
      <c r="A5573" s="7" t="s">
        <v>5</v>
      </c>
      <c r="B5573" s="8">
        <v>43536</v>
      </c>
      <c r="C5573" s="9">
        <v>2.4620248904749786E-4</v>
      </c>
    </row>
    <row r="5574" spans="1:3" x14ac:dyDescent="0.25">
      <c r="A5574" s="4" t="s">
        <v>5</v>
      </c>
      <c r="B5574" s="5">
        <v>43537</v>
      </c>
      <c r="C5574" s="6">
        <v>2.4620248904749786E-4</v>
      </c>
    </row>
    <row r="5575" spans="1:3" x14ac:dyDescent="0.25">
      <c r="A5575" s="7" t="s">
        <v>5</v>
      </c>
      <c r="B5575" s="8">
        <v>43538</v>
      </c>
      <c r="C5575" s="9">
        <v>2.4620248904749786E-4</v>
      </c>
    </row>
    <row r="5576" spans="1:3" x14ac:dyDescent="0.25">
      <c r="A5576" s="4" t="s">
        <v>5</v>
      </c>
      <c r="B5576" s="5">
        <v>43539</v>
      </c>
      <c r="C5576" s="6">
        <v>2.4620248904749786E-4</v>
      </c>
    </row>
    <row r="5577" spans="1:3" x14ac:dyDescent="0.25">
      <c r="A5577" s="7" t="s">
        <v>5</v>
      </c>
      <c r="B5577" s="8">
        <v>43542</v>
      </c>
      <c r="C5577" s="9">
        <v>2.4620248904749786E-4</v>
      </c>
    </row>
    <row r="5578" spans="1:3" x14ac:dyDescent="0.25">
      <c r="A5578" s="4" t="s">
        <v>5</v>
      </c>
      <c r="B5578" s="5">
        <v>43543</v>
      </c>
      <c r="C5578" s="6">
        <v>2.4620248904749786E-4</v>
      </c>
    </row>
    <row r="5579" spans="1:3" x14ac:dyDescent="0.25">
      <c r="A5579" s="7" t="s">
        <v>5</v>
      </c>
      <c r="B5579" s="8">
        <v>43544</v>
      </c>
      <c r="C5579" s="9">
        <v>2.4620248904749786E-4</v>
      </c>
    </row>
    <row r="5580" spans="1:3" x14ac:dyDescent="0.25">
      <c r="A5580" s="4" t="s">
        <v>5</v>
      </c>
      <c r="B5580" s="5">
        <v>43545</v>
      </c>
      <c r="C5580" s="6">
        <v>2.4620248904749786E-4</v>
      </c>
    </row>
    <row r="5581" spans="1:3" x14ac:dyDescent="0.25">
      <c r="A5581" s="7" t="s">
        <v>5</v>
      </c>
      <c r="B5581" s="8">
        <v>43546</v>
      </c>
      <c r="C5581" s="9">
        <v>2.4620248904749786E-4</v>
      </c>
    </row>
    <row r="5582" spans="1:3" x14ac:dyDescent="0.25">
      <c r="A5582" s="4" t="s">
        <v>5</v>
      </c>
      <c r="B5582" s="5">
        <v>43549</v>
      </c>
      <c r="C5582" s="6">
        <v>2.4620248904749786E-4</v>
      </c>
    </row>
    <row r="5583" spans="1:3" x14ac:dyDescent="0.25">
      <c r="A5583" s="7" t="s">
        <v>5</v>
      </c>
      <c r="B5583" s="8">
        <v>43550</v>
      </c>
      <c r="C5583" s="9">
        <v>2.4620248904749786E-4</v>
      </c>
    </row>
    <row r="5584" spans="1:3" x14ac:dyDescent="0.25">
      <c r="A5584" s="4" t="s">
        <v>5</v>
      </c>
      <c r="B5584" s="5">
        <v>43551</v>
      </c>
      <c r="C5584" s="6">
        <v>2.4620248904749786E-4</v>
      </c>
    </row>
    <row r="5585" spans="1:3" x14ac:dyDescent="0.25">
      <c r="A5585" s="7" t="s">
        <v>5</v>
      </c>
      <c r="B5585" s="8">
        <v>43552</v>
      </c>
      <c r="C5585" s="9">
        <v>2.4620248904749786E-4</v>
      </c>
    </row>
    <row r="5586" spans="1:3" x14ac:dyDescent="0.25">
      <c r="A5586" s="4" t="s">
        <v>5</v>
      </c>
      <c r="B5586" s="5">
        <v>43553</v>
      </c>
      <c r="C5586" s="6">
        <v>2.4620248904749786E-4</v>
      </c>
    </row>
    <row r="5587" spans="1:3" x14ac:dyDescent="0.25">
      <c r="A5587" s="7" t="s">
        <v>5</v>
      </c>
      <c r="B5587" s="8">
        <v>43556</v>
      </c>
      <c r="C5587" s="9">
        <v>2.4620248904749786E-4</v>
      </c>
    </row>
    <row r="5588" spans="1:3" x14ac:dyDescent="0.25">
      <c r="A5588" s="4" t="s">
        <v>5</v>
      </c>
      <c r="B5588" s="5">
        <v>43557</v>
      </c>
      <c r="C5588" s="6">
        <v>2.4620248904749786E-4</v>
      </c>
    </row>
    <row r="5589" spans="1:3" x14ac:dyDescent="0.25">
      <c r="A5589" s="7" t="s">
        <v>5</v>
      </c>
      <c r="B5589" s="8">
        <v>43558</v>
      </c>
      <c r="C5589" s="9">
        <v>2.4620248904749786E-4</v>
      </c>
    </row>
    <row r="5590" spans="1:3" x14ac:dyDescent="0.25">
      <c r="A5590" s="4" t="s">
        <v>5</v>
      </c>
      <c r="B5590" s="5">
        <v>43559</v>
      </c>
      <c r="C5590" s="6">
        <v>2.4620248904749786E-4</v>
      </c>
    </row>
    <row r="5591" spans="1:3" x14ac:dyDescent="0.25">
      <c r="A5591" s="7" t="s">
        <v>5</v>
      </c>
      <c r="B5591" s="8">
        <v>43560</v>
      </c>
      <c r="C5591" s="9">
        <v>2.4620248904749786E-4</v>
      </c>
    </row>
    <row r="5592" spans="1:3" x14ac:dyDescent="0.25">
      <c r="A5592" s="4" t="s">
        <v>5</v>
      </c>
      <c r="B5592" s="5">
        <v>43563</v>
      </c>
      <c r="C5592" s="6">
        <v>2.4620248904749786E-4</v>
      </c>
    </row>
    <row r="5593" spans="1:3" x14ac:dyDescent="0.25">
      <c r="A5593" s="7" t="s">
        <v>5</v>
      </c>
      <c r="B5593" s="8">
        <v>43564</v>
      </c>
      <c r="C5593" s="9">
        <v>2.4620248904749786E-4</v>
      </c>
    </row>
    <row r="5594" spans="1:3" x14ac:dyDescent="0.25">
      <c r="A5594" s="4" t="s">
        <v>5</v>
      </c>
      <c r="B5594" s="5">
        <v>43565</v>
      </c>
      <c r="C5594" s="6">
        <v>2.4620248904749786E-4</v>
      </c>
    </row>
    <row r="5595" spans="1:3" x14ac:dyDescent="0.25">
      <c r="A5595" s="7" t="s">
        <v>5</v>
      </c>
      <c r="B5595" s="8">
        <v>43566</v>
      </c>
      <c r="C5595" s="9">
        <v>2.4620248904771991E-4</v>
      </c>
    </row>
    <row r="5596" spans="1:3" x14ac:dyDescent="0.25">
      <c r="A5596" s="4" t="s">
        <v>5</v>
      </c>
      <c r="B5596" s="5">
        <v>43567</v>
      </c>
      <c r="C5596" s="6">
        <v>2.4620248904727582E-4</v>
      </c>
    </row>
    <row r="5597" spans="1:3" x14ac:dyDescent="0.25">
      <c r="A5597" s="7" t="s">
        <v>5</v>
      </c>
      <c r="B5597" s="8">
        <v>43570</v>
      </c>
      <c r="C5597" s="9">
        <v>2.4620248904749786E-4</v>
      </c>
    </row>
    <row r="5598" spans="1:3" x14ac:dyDescent="0.25">
      <c r="A5598" s="4" t="s">
        <v>5</v>
      </c>
      <c r="B5598" s="5">
        <v>43571</v>
      </c>
      <c r="C5598" s="6">
        <v>2.4620248904749786E-4</v>
      </c>
    </row>
    <row r="5599" spans="1:3" x14ac:dyDescent="0.25">
      <c r="A5599" s="7" t="s">
        <v>5</v>
      </c>
      <c r="B5599" s="8">
        <v>43572</v>
      </c>
      <c r="C5599" s="9">
        <v>2.4620248904749786E-4</v>
      </c>
    </row>
    <row r="5600" spans="1:3" x14ac:dyDescent="0.25">
      <c r="A5600" s="4" t="s">
        <v>5</v>
      </c>
      <c r="B5600" s="5">
        <v>43573</v>
      </c>
      <c r="C5600" s="6">
        <v>2.4620248904749786E-4</v>
      </c>
    </row>
    <row r="5601" spans="1:3" x14ac:dyDescent="0.25">
      <c r="A5601" s="7" t="s">
        <v>5</v>
      </c>
      <c r="B5601" s="8">
        <v>43577</v>
      </c>
      <c r="C5601" s="9">
        <v>2.4620248904749786E-4</v>
      </c>
    </row>
    <row r="5602" spans="1:3" x14ac:dyDescent="0.25">
      <c r="A5602" s="4" t="s">
        <v>5</v>
      </c>
      <c r="B5602" s="5">
        <v>43578</v>
      </c>
      <c r="C5602" s="6">
        <v>2.4620248904749786E-4</v>
      </c>
    </row>
    <row r="5603" spans="1:3" x14ac:dyDescent="0.25">
      <c r="A5603" s="7" t="s">
        <v>5</v>
      </c>
      <c r="B5603" s="8">
        <v>43579</v>
      </c>
      <c r="C5603" s="9">
        <v>2.4620248904749786E-4</v>
      </c>
    </row>
    <row r="5604" spans="1:3" x14ac:dyDescent="0.25">
      <c r="A5604" s="4" t="s">
        <v>5</v>
      </c>
      <c r="B5604" s="5">
        <v>43580</v>
      </c>
      <c r="C5604" s="6">
        <v>2.4620248904749786E-4</v>
      </c>
    </row>
    <row r="5605" spans="1:3" x14ac:dyDescent="0.25">
      <c r="A5605" s="7" t="s">
        <v>5</v>
      </c>
      <c r="B5605" s="8">
        <v>43581</v>
      </c>
      <c r="C5605" s="9">
        <v>2.4620248904749786E-4</v>
      </c>
    </row>
    <row r="5606" spans="1:3" x14ac:dyDescent="0.25">
      <c r="A5606" s="4" t="s">
        <v>5</v>
      </c>
      <c r="B5606" s="5">
        <v>43584</v>
      </c>
      <c r="C5606" s="6">
        <v>2.4620248904749786E-4</v>
      </c>
    </row>
    <row r="5607" spans="1:3" x14ac:dyDescent="0.25">
      <c r="A5607" s="7" t="s">
        <v>5</v>
      </c>
      <c r="B5607" s="8">
        <v>43585</v>
      </c>
      <c r="C5607" s="9">
        <v>2.4620248904749786E-4</v>
      </c>
    </row>
    <row r="5608" spans="1:3" x14ac:dyDescent="0.25">
      <c r="A5608" s="4" t="s">
        <v>5</v>
      </c>
      <c r="B5608" s="5">
        <v>43587</v>
      </c>
      <c r="C5608" s="6">
        <v>2.4620248904749786E-4</v>
      </c>
    </row>
    <row r="5609" spans="1:3" x14ac:dyDescent="0.25">
      <c r="A5609" s="7" t="s">
        <v>5</v>
      </c>
      <c r="B5609" s="8">
        <v>43588</v>
      </c>
      <c r="C5609" s="9">
        <v>2.4620248904749786E-4</v>
      </c>
    </row>
    <row r="5610" spans="1:3" x14ac:dyDescent="0.25">
      <c r="A5610" s="4" t="s">
        <v>5</v>
      </c>
      <c r="B5610" s="5">
        <v>43591</v>
      </c>
      <c r="C5610" s="6">
        <v>2.4620248904749786E-4</v>
      </c>
    </row>
    <row r="5611" spans="1:3" x14ac:dyDescent="0.25">
      <c r="A5611" s="7" t="s">
        <v>5</v>
      </c>
      <c r="B5611" s="8">
        <v>43592</v>
      </c>
      <c r="C5611" s="9">
        <v>2.4620248904749786E-4</v>
      </c>
    </row>
    <row r="5612" spans="1:3" x14ac:dyDescent="0.25">
      <c r="A5612" s="4" t="s">
        <v>5</v>
      </c>
      <c r="B5612" s="5">
        <v>43593</v>
      </c>
      <c r="C5612" s="6">
        <v>2.4620248904749786E-4</v>
      </c>
    </row>
    <row r="5613" spans="1:3" x14ac:dyDescent="0.25">
      <c r="A5613" s="7" t="s">
        <v>5</v>
      </c>
      <c r="B5613" s="8">
        <v>43594</v>
      </c>
      <c r="C5613" s="9">
        <v>2.4620248904749786E-4</v>
      </c>
    </row>
    <row r="5614" spans="1:3" x14ac:dyDescent="0.25">
      <c r="A5614" s="4" t="s">
        <v>5</v>
      </c>
      <c r="B5614" s="5">
        <v>43595</v>
      </c>
      <c r="C5614" s="6">
        <v>2.4620248904749786E-4</v>
      </c>
    </row>
    <row r="5615" spans="1:3" x14ac:dyDescent="0.25">
      <c r="A5615" s="7" t="s">
        <v>5</v>
      </c>
      <c r="B5615" s="8">
        <v>43598</v>
      </c>
      <c r="C5615" s="9">
        <v>2.4620248904749786E-4</v>
      </c>
    </row>
    <row r="5616" spans="1:3" x14ac:dyDescent="0.25">
      <c r="A5616" s="4" t="s">
        <v>5</v>
      </c>
      <c r="B5616" s="5">
        <v>43599</v>
      </c>
      <c r="C5616" s="6">
        <v>2.4620248904749786E-4</v>
      </c>
    </row>
    <row r="5617" spans="1:3" x14ac:dyDescent="0.25">
      <c r="A5617" s="7" t="s">
        <v>5</v>
      </c>
      <c r="B5617" s="8">
        <v>43600</v>
      </c>
      <c r="C5617" s="9">
        <v>2.4620248904749786E-4</v>
      </c>
    </row>
    <row r="5618" spans="1:3" x14ac:dyDescent="0.25">
      <c r="A5618" s="4" t="s">
        <v>5</v>
      </c>
      <c r="B5618" s="5">
        <v>43601</v>
      </c>
      <c r="C5618" s="6">
        <v>2.4620248904749786E-4</v>
      </c>
    </row>
    <row r="5619" spans="1:3" x14ac:dyDescent="0.25">
      <c r="A5619" s="7" t="s">
        <v>5</v>
      </c>
      <c r="B5619" s="8">
        <v>43602</v>
      </c>
      <c r="C5619" s="9">
        <v>2.4620248904727582E-4</v>
      </c>
    </row>
    <row r="5620" spans="1:3" x14ac:dyDescent="0.25">
      <c r="A5620" s="4" t="s">
        <v>5</v>
      </c>
      <c r="B5620" s="5">
        <v>43605</v>
      </c>
      <c r="C5620" s="6">
        <v>2.4620248904771991E-4</v>
      </c>
    </row>
    <row r="5621" spans="1:3" x14ac:dyDescent="0.25">
      <c r="A5621" s="7" t="s">
        <v>5</v>
      </c>
      <c r="B5621" s="8">
        <v>43606</v>
      </c>
      <c r="C5621" s="9">
        <v>2.4620248904749786E-4</v>
      </c>
    </row>
    <row r="5622" spans="1:3" x14ac:dyDescent="0.25">
      <c r="A5622" s="4" t="s">
        <v>5</v>
      </c>
      <c r="B5622" s="5">
        <v>43607</v>
      </c>
      <c r="C5622" s="6">
        <v>2.4620248904749786E-4</v>
      </c>
    </row>
    <row r="5623" spans="1:3" x14ac:dyDescent="0.25">
      <c r="A5623" s="7" t="s">
        <v>5</v>
      </c>
      <c r="B5623" s="8">
        <v>43608</v>
      </c>
      <c r="C5623" s="9">
        <v>2.4620248904749786E-4</v>
      </c>
    </row>
    <row r="5624" spans="1:3" x14ac:dyDescent="0.25">
      <c r="A5624" s="4" t="s">
        <v>5</v>
      </c>
      <c r="B5624" s="5">
        <v>43609</v>
      </c>
      <c r="C5624" s="6">
        <v>2.4620248904749786E-4</v>
      </c>
    </row>
    <row r="5625" spans="1:3" x14ac:dyDescent="0.25">
      <c r="A5625" s="7" t="s">
        <v>5</v>
      </c>
      <c r="B5625" s="8">
        <v>43612</v>
      </c>
      <c r="C5625" s="9">
        <v>2.4620248904749786E-4</v>
      </c>
    </row>
    <row r="5626" spans="1:3" x14ac:dyDescent="0.25">
      <c r="A5626" s="4" t="s">
        <v>5</v>
      </c>
      <c r="B5626" s="5">
        <v>43613</v>
      </c>
      <c r="C5626" s="6">
        <v>2.4620248904749786E-4</v>
      </c>
    </row>
    <row r="5627" spans="1:3" x14ac:dyDescent="0.25">
      <c r="A5627" s="7" t="s">
        <v>5</v>
      </c>
      <c r="B5627" s="8">
        <v>43614</v>
      </c>
      <c r="C5627" s="9">
        <v>2.4620248904749786E-4</v>
      </c>
    </row>
    <row r="5628" spans="1:3" x14ac:dyDescent="0.25">
      <c r="A5628" s="4" t="s">
        <v>5</v>
      </c>
      <c r="B5628" s="5">
        <v>43615</v>
      </c>
      <c r="C5628" s="6">
        <v>2.4620248904749786E-4</v>
      </c>
    </row>
    <row r="5629" spans="1:3" x14ac:dyDescent="0.25">
      <c r="A5629" s="7" t="s">
        <v>5</v>
      </c>
      <c r="B5629" s="8">
        <v>43616</v>
      </c>
      <c r="C5629" s="9">
        <v>2.4620248904749786E-4</v>
      </c>
    </row>
    <row r="5630" spans="1:3" x14ac:dyDescent="0.25">
      <c r="A5630" s="4" t="s">
        <v>5</v>
      </c>
      <c r="B5630" s="5">
        <v>43619</v>
      </c>
      <c r="C5630" s="6">
        <v>2.4620248904749786E-4</v>
      </c>
    </row>
    <row r="5631" spans="1:3" x14ac:dyDescent="0.25">
      <c r="A5631" s="7" t="s">
        <v>5</v>
      </c>
      <c r="B5631" s="8">
        <v>43620</v>
      </c>
      <c r="C5631" s="9">
        <v>2.4620248904749786E-4</v>
      </c>
    </row>
    <row r="5632" spans="1:3" x14ac:dyDescent="0.25">
      <c r="A5632" s="4" t="s">
        <v>5</v>
      </c>
      <c r="B5632" s="5">
        <v>43621</v>
      </c>
      <c r="C5632" s="6">
        <v>2.4620248904749786E-4</v>
      </c>
    </row>
    <row r="5633" spans="1:3" x14ac:dyDescent="0.25">
      <c r="A5633" s="7" t="s">
        <v>5</v>
      </c>
      <c r="B5633" s="8">
        <v>43622</v>
      </c>
      <c r="C5633" s="9">
        <v>2.4620248904749786E-4</v>
      </c>
    </row>
    <row r="5634" spans="1:3" x14ac:dyDescent="0.25">
      <c r="A5634" s="4" t="s">
        <v>5</v>
      </c>
      <c r="B5634" s="5">
        <v>43623</v>
      </c>
      <c r="C5634" s="6">
        <v>2.4620248904749786E-4</v>
      </c>
    </row>
    <row r="5635" spans="1:3" x14ac:dyDescent="0.25">
      <c r="A5635" s="7" t="s">
        <v>5</v>
      </c>
      <c r="B5635" s="8">
        <v>43626</v>
      </c>
      <c r="C5635" s="9">
        <v>2.4620248904749786E-4</v>
      </c>
    </row>
    <row r="5636" spans="1:3" x14ac:dyDescent="0.25">
      <c r="A5636" s="4" t="s">
        <v>5</v>
      </c>
      <c r="B5636" s="5">
        <v>43627</v>
      </c>
      <c r="C5636" s="6">
        <v>2.4620248904749786E-4</v>
      </c>
    </row>
    <row r="5637" spans="1:3" x14ac:dyDescent="0.25">
      <c r="A5637" s="7" t="s">
        <v>5</v>
      </c>
      <c r="B5637" s="8">
        <v>43628</v>
      </c>
      <c r="C5637" s="9">
        <v>2.4620248904749786E-4</v>
      </c>
    </row>
    <row r="5638" spans="1:3" x14ac:dyDescent="0.25">
      <c r="A5638" s="4" t="s">
        <v>5</v>
      </c>
      <c r="B5638" s="5">
        <v>43629</v>
      </c>
      <c r="C5638" s="6">
        <v>2.4620248904749786E-4</v>
      </c>
    </row>
    <row r="5639" spans="1:3" x14ac:dyDescent="0.25">
      <c r="A5639" s="7" t="s">
        <v>5</v>
      </c>
      <c r="B5639" s="8">
        <v>43630</v>
      </c>
      <c r="C5639" s="9">
        <v>2.4620248904749786E-4</v>
      </c>
    </row>
    <row r="5640" spans="1:3" x14ac:dyDescent="0.25">
      <c r="A5640" s="4" t="s">
        <v>5</v>
      </c>
      <c r="B5640" s="5">
        <v>43633</v>
      </c>
      <c r="C5640" s="6">
        <v>2.4620248904749786E-4</v>
      </c>
    </row>
    <row r="5641" spans="1:3" x14ac:dyDescent="0.25">
      <c r="A5641" s="7" t="s">
        <v>5</v>
      </c>
      <c r="B5641" s="8">
        <v>43634</v>
      </c>
      <c r="C5641" s="9">
        <v>2.4620248904749786E-4</v>
      </c>
    </row>
    <row r="5642" spans="1:3" x14ac:dyDescent="0.25">
      <c r="A5642" s="4" t="s">
        <v>5</v>
      </c>
      <c r="B5642" s="5">
        <v>43635</v>
      </c>
      <c r="C5642" s="6">
        <v>2.4620248904749786E-4</v>
      </c>
    </row>
    <row r="5643" spans="1:3" x14ac:dyDescent="0.25">
      <c r="A5643" s="7" t="s">
        <v>5</v>
      </c>
      <c r="B5643" s="8">
        <v>43637</v>
      </c>
      <c r="C5643" s="9">
        <v>2.4620248904749786E-4</v>
      </c>
    </row>
    <row r="5644" spans="1:3" x14ac:dyDescent="0.25">
      <c r="A5644" s="4" t="s">
        <v>5</v>
      </c>
      <c r="B5644" s="5">
        <v>43640</v>
      </c>
      <c r="C5644" s="6">
        <v>2.4620248904749786E-4</v>
      </c>
    </row>
    <row r="5645" spans="1:3" x14ac:dyDescent="0.25">
      <c r="A5645" s="7" t="s">
        <v>5</v>
      </c>
      <c r="B5645" s="8">
        <v>43641</v>
      </c>
      <c r="C5645" s="9">
        <v>2.4620248904749786E-4</v>
      </c>
    </row>
    <row r="5646" spans="1:3" x14ac:dyDescent="0.25">
      <c r="A5646" s="4" t="s">
        <v>5</v>
      </c>
      <c r="B5646" s="5">
        <v>43642</v>
      </c>
      <c r="C5646" s="6">
        <v>2.4620248904749786E-4</v>
      </c>
    </row>
    <row r="5647" spans="1:3" x14ac:dyDescent="0.25">
      <c r="A5647" s="7" t="s">
        <v>5</v>
      </c>
      <c r="B5647" s="8">
        <v>43643</v>
      </c>
      <c r="C5647" s="9">
        <v>2.4620248904749786E-4</v>
      </c>
    </row>
    <row r="5648" spans="1:3" x14ac:dyDescent="0.25">
      <c r="A5648" s="4" t="s">
        <v>5</v>
      </c>
      <c r="B5648" s="5">
        <v>43644</v>
      </c>
      <c r="C5648" s="6">
        <v>2.4620248904749786E-4</v>
      </c>
    </row>
    <row r="5649" spans="1:3" x14ac:dyDescent="0.25">
      <c r="A5649" s="7" t="s">
        <v>5</v>
      </c>
      <c r="B5649" s="8">
        <v>43647</v>
      </c>
      <c r="C5649" s="9">
        <v>2.4620248904749786E-4</v>
      </c>
    </row>
    <row r="5650" spans="1:3" x14ac:dyDescent="0.25">
      <c r="A5650" s="4" t="s">
        <v>5</v>
      </c>
      <c r="B5650" s="5">
        <v>43648</v>
      </c>
      <c r="C5650" s="6">
        <v>2.4620248904749786E-4</v>
      </c>
    </row>
    <row r="5651" spans="1:3" x14ac:dyDescent="0.25">
      <c r="A5651" s="7" t="s">
        <v>5</v>
      </c>
      <c r="B5651" s="8">
        <v>43649</v>
      </c>
      <c r="C5651" s="9">
        <v>2.4620248904749786E-4</v>
      </c>
    </row>
    <row r="5652" spans="1:3" x14ac:dyDescent="0.25">
      <c r="A5652" s="4" t="s">
        <v>5</v>
      </c>
      <c r="B5652" s="5">
        <v>43650</v>
      </c>
      <c r="C5652" s="6">
        <v>2.4620248904749786E-4</v>
      </c>
    </row>
    <row r="5653" spans="1:3" x14ac:dyDescent="0.25">
      <c r="A5653" s="7" t="s">
        <v>5</v>
      </c>
      <c r="B5653" s="8">
        <v>43651</v>
      </c>
      <c r="C5653" s="9">
        <v>2.4620248904749786E-4</v>
      </c>
    </row>
    <row r="5654" spans="1:3" x14ac:dyDescent="0.25">
      <c r="A5654" s="4" t="s">
        <v>5</v>
      </c>
      <c r="B5654" s="5">
        <v>43654</v>
      </c>
      <c r="C5654" s="6">
        <v>2.4620248904749786E-4</v>
      </c>
    </row>
    <row r="5655" spans="1:3" x14ac:dyDescent="0.25">
      <c r="A5655" s="7" t="s">
        <v>5</v>
      </c>
      <c r="B5655" s="8">
        <v>43655</v>
      </c>
      <c r="C5655" s="9">
        <v>2.4620248904749786E-4</v>
      </c>
    </row>
    <row r="5656" spans="1:3" x14ac:dyDescent="0.25">
      <c r="A5656" s="4" t="s">
        <v>5</v>
      </c>
      <c r="B5656" s="5">
        <v>43656</v>
      </c>
      <c r="C5656" s="6">
        <v>2.4620248904749786E-4</v>
      </c>
    </row>
    <row r="5657" spans="1:3" x14ac:dyDescent="0.25">
      <c r="A5657" s="7" t="s">
        <v>5</v>
      </c>
      <c r="B5657" s="8">
        <v>43657</v>
      </c>
      <c r="C5657" s="9">
        <v>2.4620248904771991E-4</v>
      </c>
    </row>
    <row r="5658" spans="1:3" x14ac:dyDescent="0.25">
      <c r="A5658" s="4" t="s">
        <v>5</v>
      </c>
      <c r="B5658" s="5">
        <v>43658</v>
      </c>
      <c r="C5658" s="6">
        <v>2.4620248904727582E-4</v>
      </c>
    </row>
    <row r="5659" spans="1:3" x14ac:dyDescent="0.25">
      <c r="A5659" s="7" t="s">
        <v>5</v>
      </c>
      <c r="B5659" s="8">
        <v>43661</v>
      </c>
      <c r="C5659" s="9">
        <v>2.4620248904749786E-4</v>
      </c>
    </row>
    <row r="5660" spans="1:3" x14ac:dyDescent="0.25">
      <c r="A5660" s="4" t="s">
        <v>5</v>
      </c>
      <c r="B5660" s="5">
        <v>43662</v>
      </c>
      <c r="C5660" s="6">
        <v>2.4620248904749786E-4</v>
      </c>
    </row>
    <row r="5661" spans="1:3" x14ac:dyDescent="0.25">
      <c r="A5661" s="7" t="s">
        <v>5</v>
      </c>
      <c r="B5661" s="8">
        <v>43663</v>
      </c>
      <c r="C5661" s="9">
        <v>2.4620248904749786E-4</v>
      </c>
    </row>
    <row r="5662" spans="1:3" x14ac:dyDescent="0.25">
      <c r="A5662" s="4" t="s">
        <v>5</v>
      </c>
      <c r="B5662" s="5">
        <v>43664</v>
      </c>
      <c r="C5662" s="6">
        <v>2.4620248904749786E-4</v>
      </c>
    </row>
    <row r="5663" spans="1:3" x14ac:dyDescent="0.25">
      <c r="A5663" s="7" t="s">
        <v>5</v>
      </c>
      <c r="B5663" s="8">
        <v>43665</v>
      </c>
      <c r="C5663" s="9">
        <v>2.4620248904749786E-4</v>
      </c>
    </row>
    <row r="5664" spans="1:3" x14ac:dyDescent="0.25">
      <c r="A5664" s="4" t="s">
        <v>5</v>
      </c>
      <c r="B5664" s="5">
        <v>43668</v>
      </c>
      <c r="C5664" s="6">
        <v>2.4620248904749786E-4</v>
      </c>
    </row>
    <row r="5665" spans="1:3" x14ac:dyDescent="0.25">
      <c r="A5665" s="7" t="s">
        <v>5</v>
      </c>
      <c r="B5665" s="8">
        <v>43669</v>
      </c>
      <c r="C5665" s="9">
        <v>2.4620248904749786E-4</v>
      </c>
    </row>
    <row r="5666" spans="1:3" x14ac:dyDescent="0.25">
      <c r="A5666" s="4" t="s">
        <v>5</v>
      </c>
      <c r="B5666" s="5">
        <v>43670</v>
      </c>
      <c r="C5666" s="6">
        <v>2.4620248904749786E-4</v>
      </c>
    </row>
    <row r="5667" spans="1:3" x14ac:dyDescent="0.25">
      <c r="A5667" s="7" t="s">
        <v>5</v>
      </c>
      <c r="B5667" s="8">
        <v>43671</v>
      </c>
      <c r="C5667" s="9">
        <v>2.4620248904749786E-4</v>
      </c>
    </row>
    <row r="5668" spans="1:3" x14ac:dyDescent="0.25">
      <c r="A5668" s="4" t="s">
        <v>5</v>
      </c>
      <c r="B5668" s="5">
        <v>43672</v>
      </c>
      <c r="C5668" s="6">
        <v>2.4620248904749786E-4</v>
      </c>
    </row>
    <row r="5669" spans="1:3" x14ac:dyDescent="0.25">
      <c r="A5669" s="7" t="s">
        <v>5</v>
      </c>
      <c r="B5669" s="8">
        <v>43675</v>
      </c>
      <c r="C5669" s="9">
        <v>2.4620248904749786E-4</v>
      </c>
    </row>
    <row r="5670" spans="1:3" x14ac:dyDescent="0.25">
      <c r="A5670" s="4" t="s">
        <v>5</v>
      </c>
      <c r="B5670" s="5">
        <v>43676</v>
      </c>
      <c r="C5670" s="6">
        <v>2.4620248904749786E-4</v>
      </c>
    </row>
    <row r="5671" spans="1:3" x14ac:dyDescent="0.25">
      <c r="A5671" s="7" t="s">
        <v>5</v>
      </c>
      <c r="B5671" s="8">
        <v>43677</v>
      </c>
      <c r="C5671" s="9">
        <v>2.4620248904749786E-4</v>
      </c>
    </row>
    <row r="5672" spans="1:3" x14ac:dyDescent="0.25">
      <c r="A5672" s="4" t="s">
        <v>5</v>
      </c>
      <c r="B5672" s="5">
        <v>43678</v>
      </c>
      <c r="C5672" s="6">
        <v>2.4620248904749786E-4</v>
      </c>
    </row>
    <row r="5673" spans="1:3" x14ac:dyDescent="0.25">
      <c r="A5673" s="7" t="s">
        <v>5</v>
      </c>
      <c r="B5673" s="8">
        <v>43679</v>
      </c>
      <c r="C5673" s="9">
        <v>2.275062987258103E-4</v>
      </c>
    </row>
    <row r="5674" spans="1:3" x14ac:dyDescent="0.25">
      <c r="A5674" s="4" t="s">
        <v>5</v>
      </c>
      <c r="B5674" s="5">
        <v>43682</v>
      </c>
      <c r="C5674" s="6">
        <v>2.275062987258103E-4</v>
      </c>
    </row>
    <row r="5675" spans="1:3" x14ac:dyDescent="0.25">
      <c r="A5675" s="7" t="s">
        <v>5</v>
      </c>
      <c r="B5675" s="8">
        <v>43683</v>
      </c>
      <c r="C5675" s="9">
        <v>2.275062987258103E-4</v>
      </c>
    </row>
    <row r="5676" spans="1:3" x14ac:dyDescent="0.25">
      <c r="A5676" s="4" t="s">
        <v>5</v>
      </c>
      <c r="B5676" s="5">
        <v>43684</v>
      </c>
      <c r="C5676" s="6">
        <v>2.275062987258103E-4</v>
      </c>
    </row>
    <row r="5677" spans="1:3" x14ac:dyDescent="0.25">
      <c r="A5677" s="7" t="s">
        <v>5</v>
      </c>
      <c r="B5677" s="8">
        <v>43685</v>
      </c>
      <c r="C5677" s="9">
        <v>2.275062987258103E-4</v>
      </c>
    </row>
    <row r="5678" spans="1:3" x14ac:dyDescent="0.25">
      <c r="A5678" s="4" t="s">
        <v>5</v>
      </c>
      <c r="B5678" s="5">
        <v>43686</v>
      </c>
      <c r="C5678" s="6">
        <v>2.275062987258103E-4</v>
      </c>
    </row>
    <row r="5679" spans="1:3" x14ac:dyDescent="0.25">
      <c r="A5679" s="7" t="s">
        <v>5</v>
      </c>
      <c r="B5679" s="8">
        <v>43689</v>
      </c>
      <c r="C5679" s="9">
        <v>2.275062987258103E-4</v>
      </c>
    </row>
    <row r="5680" spans="1:3" x14ac:dyDescent="0.25">
      <c r="A5680" s="4" t="s">
        <v>5</v>
      </c>
      <c r="B5680" s="5">
        <v>43690</v>
      </c>
      <c r="C5680" s="6">
        <v>2.275062987258103E-4</v>
      </c>
    </row>
    <row r="5681" spans="1:3" x14ac:dyDescent="0.25">
      <c r="A5681" s="7" t="s">
        <v>5</v>
      </c>
      <c r="B5681" s="8">
        <v>43691</v>
      </c>
      <c r="C5681" s="9">
        <v>2.275062987258103E-4</v>
      </c>
    </row>
    <row r="5682" spans="1:3" x14ac:dyDescent="0.25">
      <c r="A5682" s="4" t="s">
        <v>5</v>
      </c>
      <c r="B5682" s="5">
        <v>43692</v>
      </c>
      <c r="C5682" s="6">
        <v>2.275062987258103E-4</v>
      </c>
    </row>
    <row r="5683" spans="1:3" x14ac:dyDescent="0.25">
      <c r="A5683" s="7" t="s">
        <v>5</v>
      </c>
      <c r="B5683" s="8">
        <v>43693</v>
      </c>
      <c r="C5683" s="9">
        <v>2.275062987258103E-4</v>
      </c>
    </row>
    <row r="5684" spans="1:3" x14ac:dyDescent="0.25">
      <c r="A5684" s="4" t="s">
        <v>5</v>
      </c>
      <c r="B5684" s="5">
        <v>43696</v>
      </c>
      <c r="C5684" s="6">
        <v>2.275062987258103E-4</v>
      </c>
    </row>
    <row r="5685" spans="1:3" x14ac:dyDescent="0.25">
      <c r="A5685" s="7" t="s">
        <v>5</v>
      </c>
      <c r="B5685" s="8">
        <v>43697</v>
      </c>
      <c r="C5685" s="9">
        <v>2.275062987258103E-4</v>
      </c>
    </row>
    <row r="5686" spans="1:3" x14ac:dyDescent="0.25">
      <c r="A5686" s="4" t="s">
        <v>5</v>
      </c>
      <c r="B5686" s="5">
        <v>43698</v>
      </c>
      <c r="C5686" s="6">
        <v>2.2750629872558825E-4</v>
      </c>
    </row>
    <row r="5687" spans="1:3" x14ac:dyDescent="0.25">
      <c r="A5687" s="7" t="s">
        <v>5</v>
      </c>
      <c r="B5687" s="8">
        <v>43699</v>
      </c>
      <c r="C5687" s="9">
        <v>2.2750629872603234E-4</v>
      </c>
    </row>
    <row r="5688" spans="1:3" x14ac:dyDescent="0.25">
      <c r="A5688" s="4" t="s">
        <v>5</v>
      </c>
      <c r="B5688" s="5">
        <v>43700</v>
      </c>
      <c r="C5688" s="6">
        <v>2.275062987258103E-4</v>
      </c>
    </row>
    <row r="5689" spans="1:3" x14ac:dyDescent="0.25">
      <c r="A5689" s="7" t="s">
        <v>5</v>
      </c>
      <c r="B5689" s="8">
        <v>43703</v>
      </c>
      <c r="C5689" s="9">
        <v>2.275062987258103E-4</v>
      </c>
    </row>
    <row r="5690" spans="1:3" x14ac:dyDescent="0.25">
      <c r="A5690" s="4" t="s">
        <v>5</v>
      </c>
      <c r="B5690" s="5">
        <v>43704</v>
      </c>
      <c r="C5690" s="6">
        <v>2.275062987258103E-4</v>
      </c>
    </row>
    <row r="5691" spans="1:3" x14ac:dyDescent="0.25">
      <c r="A5691" s="7" t="s">
        <v>5</v>
      </c>
      <c r="B5691" s="8">
        <v>43705</v>
      </c>
      <c r="C5691" s="9">
        <v>2.275062987258103E-4</v>
      </c>
    </row>
    <row r="5692" spans="1:3" x14ac:dyDescent="0.25">
      <c r="A5692" s="4" t="s">
        <v>5</v>
      </c>
      <c r="B5692" s="5">
        <v>43706</v>
      </c>
      <c r="C5692" s="6">
        <v>2.275062987258103E-4</v>
      </c>
    </row>
    <row r="5693" spans="1:3" x14ac:dyDescent="0.25">
      <c r="A5693" s="7" t="s">
        <v>5</v>
      </c>
      <c r="B5693" s="8">
        <v>43707</v>
      </c>
      <c r="C5693" s="9">
        <v>2.275062987258103E-4</v>
      </c>
    </row>
    <row r="5694" spans="1:3" x14ac:dyDescent="0.25">
      <c r="A5694" s="4" t="s">
        <v>5</v>
      </c>
      <c r="B5694" s="5">
        <v>43710</v>
      </c>
      <c r="C5694" s="6">
        <v>2.275062987258103E-4</v>
      </c>
    </row>
    <row r="5695" spans="1:3" x14ac:dyDescent="0.25">
      <c r="A5695" s="7" t="s">
        <v>5</v>
      </c>
      <c r="B5695" s="8">
        <v>43711</v>
      </c>
      <c r="C5695" s="9">
        <v>2.275062987258103E-4</v>
      </c>
    </row>
    <row r="5696" spans="1:3" x14ac:dyDescent="0.25">
      <c r="A5696" s="4" t="s">
        <v>5</v>
      </c>
      <c r="B5696" s="5">
        <v>43712</v>
      </c>
      <c r="C5696" s="6">
        <v>2.275062987258103E-4</v>
      </c>
    </row>
    <row r="5697" spans="1:3" x14ac:dyDescent="0.25">
      <c r="A5697" s="7" t="s">
        <v>5</v>
      </c>
      <c r="B5697" s="8">
        <v>43713</v>
      </c>
      <c r="C5697" s="9">
        <v>2.275062987258103E-4</v>
      </c>
    </row>
    <row r="5698" spans="1:3" x14ac:dyDescent="0.25">
      <c r="A5698" s="4" t="s">
        <v>5</v>
      </c>
      <c r="B5698" s="5">
        <v>43714</v>
      </c>
      <c r="C5698" s="6">
        <v>2.275062987258103E-4</v>
      </c>
    </row>
    <row r="5699" spans="1:3" x14ac:dyDescent="0.25">
      <c r="A5699" s="7" t="s">
        <v>5</v>
      </c>
      <c r="B5699" s="8">
        <v>43717</v>
      </c>
      <c r="C5699" s="9">
        <v>2.275062987258103E-4</v>
      </c>
    </row>
    <row r="5700" spans="1:3" x14ac:dyDescent="0.25">
      <c r="A5700" s="4" t="s">
        <v>5</v>
      </c>
      <c r="B5700" s="5">
        <v>43718</v>
      </c>
      <c r="C5700" s="6">
        <v>2.275062987258103E-4</v>
      </c>
    </row>
    <row r="5701" spans="1:3" x14ac:dyDescent="0.25">
      <c r="A5701" s="7" t="s">
        <v>5</v>
      </c>
      <c r="B5701" s="8">
        <v>43719</v>
      </c>
      <c r="C5701" s="9">
        <v>2.275062987258103E-4</v>
      </c>
    </row>
    <row r="5702" spans="1:3" x14ac:dyDescent="0.25">
      <c r="A5702" s="4" t="s">
        <v>5</v>
      </c>
      <c r="B5702" s="5">
        <v>43720</v>
      </c>
      <c r="C5702" s="6">
        <v>2.275062987258103E-4</v>
      </c>
    </row>
    <row r="5703" spans="1:3" x14ac:dyDescent="0.25">
      <c r="A5703" s="7" t="s">
        <v>5</v>
      </c>
      <c r="B5703" s="8">
        <v>43721</v>
      </c>
      <c r="C5703" s="9">
        <v>2.275062987258103E-4</v>
      </c>
    </row>
    <row r="5704" spans="1:3" x14ac:dyDescent="0.25">
      <c r="A5704" s="4" t="s">
        <v>5</v>
      </c>
      <c r="B5704" s="5">
        <v>43724</v>
      </c>
      <c r="C5704" s="6">
        <v>2.275062987258103E-4</v>
      </c>
    </row>
    <row r="5705" spans="1:3" x14ac:dyDescent="0.25">
      <c r="A5705" s="7" t="s">
        <v>5</v>
      </c>
      <c r="B5705" s="8">
        <v>43725</v>
      </c>
      <c r="C5705" s="9">
        <v>2.275062987258103E-4</v>
      </c>
    </row>
    <row r="5706" spans="1:3" x14ac:dyDescent="0.25">
      <c r="A5706" s="4" t="s">
        <v>5</v>
      </c>
      <c r="B5706" s="5">
        <v>43726</v>
      </c>
      <c r="C5706" s="6">
        <v>2.275062987258103E-4</v>
      </c>
    </row>
    <row r="5707" spans="1:3" x14ac:dyDescent="0.25">
      <c r="A5707" s="7" t="s">
        <v>5</v>
      </c>
      <c r="B5707" s="8">
        <v>43727</v>
      </c>
      <c r="C5707" s="9">
        <v>2.275062987258103E-4</v>
      </c>
    </row>
    <row r="5708" spans="1:3" x14ac:dyDescent="0.25">
      <c r="A5708" s="4" t="s">
        <v>5</v>
      </c>
      <c r="B5708" s="5">
        <v>43728</v>
      </c>
      <c r="C5708" s="6">
        <v>2.0872197828714079E-4</v>
      </c>
    </row>
    <row r="5709" spans="1:3" x14ac:dyDescent="0.25">
      <c r="A5709" s="7" t="s">
        <v>5</v>
      </c>
      <c r="B5709" s="8">
        <v>43731</v>
      </c>
      <c r="C5709" s="9">
        <v>2.0872197828714079E-4</v>
      </c>
    </row>
    <row r="5710" spans="1:3" x14ac:dyDescent="0.25">
      <c r="A5710" s="4" t="s">
        <v>5</v>
      </c>
      <c r="B5710" s="5">
        <v>43732</v>
      </c>
      <c r="C5710" s="6">
        <v>2.0872197828714079E-4</v>
      </c>
    </row>
    <row r="5711" spans="1:3" x14ac:dyDescent="0.25">
      <c r="A5711" s="7" t="s">
        <v>5</v>
      </c>
      <c r="B5711" s="8">
        <v>43733</v>
      </c>
      <c r="C5711" s="9">
        <v>2.0872197828714079E-4</v>
      </c>
    </row>
    <row r="5712" spans="1:3" x14ac:dyDescent="0.25">
      <c r="A5712" s="4" t="s">
        <v>5</v>
      </c>
      <c r="B5712" s="5">
        <v>43734</v>
      </c>
      <c r="C5712" s="6">
        <v>2.0872197828714079E-4</v>
      </c>
    </row>
    <row r="5713" spans="1:3" x14ac:dyDescent="0.25">
      <c r="A5713" s="7" t="s">
        <v>5</v>
      </c>
      <c r="B5713" s="8">
        <v>43735</v>
      </c>
      <c r="C5713" s="9">
        <v>2.0872197828714079E-4</v>
      </c>
    </row>
    <row r="5714" spans="1:3" x14ac:dyDescent="0.25">
      <c r="A5714" s="4" t="s">
        <v>5</v>
      </c>
      <c r="B5714" s="5">
        <v>43738</v>
      </c>
      <c r="C5714" s="6">
        <v>2.0872197828714079E-4</v>
      </c>
    </row>
    <row r="5715" spans="1:3" x14ac:dyDescent="0.25">
      <c r="A5715" s="7" t="s">
        <v>5</v>
      </c>
      <c r="B5715" s="8">
        <v>43739</v>
      </c>
      <c r="C5715" s="9">
        <v>2.0872197828714079E-4</v>
      </c>
    </row>
    <row r="5716" spans="1:3" x14ac:dyDescent="0.25">
      <c r="A5716" s="4" t="s">
        <v>5</v>
      </c>
      <c r="B5716" s="5">
        <v>43740</v>
      </c>
      <c r="C5716" s="6">
        <v>2.0872197828714079E-4</v>
      </c>
    </row>
    <row r="5717" spans="1:3" x14ac:dyDescent="0.25">
      <c r="A5717" s="7" t="s">
        <v>5</v>
      </c>
      <c r="B5717" s="8">
        <v>43741</v>
      </c>
      <c r="C5717" s="9">
        <v>2.0872197828714079E-4</v>
      </c>
    </row>
    <row r="5718" spans="1:3" x14ac:dyDescent="0.25">
      <c r="A5718" s="4" t="s">
        <v>5</v>
      </c>
      <c r="B5718" s="5">
        <v>43742</v>
      </c>
      <c r="C5718" s="6">
        <v>2.0872197828714079E-4</v>
      </c>
    </row>
    <row r="5719" spans="1:3" x14ac:dyDescent="0.25">
      <c r="A5719" s="7" t="s">
        <v>5</v>
      </c>
      <c r="B5719" s="8">
        <v>43745</v>
      </c>
      <c r="C5719" s="9">
        <v>2.0872197828714079E-4</v>
      </c>
    </row>
    <row r="5720" spans="1:3" x14ac:dyDescent="0.25">
      <c r="A5720" s="4" t="s">
        <v>5</v>
      </c>
      <c r="B5720" s="5">
        <v>43746</v>
      </c>
      <c r="C5720" s="6">
        <v>2.0872197828714079E-4</v>
      </c>
    </row>
    <row r="5721" spans="1:3" x14ac:dyDescent="0.25">
      <c r="A5721" s="7" t="s">
        <v>5</v>
      </c>
      <c r="B5721" s="8">
        <v>43747</v>
      </c>
      <c r="C5721" s="9">
        <v>2.0872197828714079E-4</v>
      </c>
    </row>
    <row r="5722" spans="1:3" x14ac:dyDescent="0.25">
      <c r="A5722" s="4" t="s">
        <v>5</v>
      </c>
      <c r="B5722" s="5">
        <v>43748</v>
      </c>
      <c r="C5722" s="6">
        <v>2.0872197828714079E-4</v>
      </c>
    </row>
    <row r="5723" spans="1:3" x14ac:dyDescent="0.25">
      <c r="A5723" s="7" t="s">
        <v>5</v>
      </c>
      <c r="B5723" s="8">
        <v>43749</v>
      </c>
      <c r="C5723" s="9">
        <v>2.0872197828714079E-4</v>
      </c>
    </row>
    <row r="5724" spans="1:3" x14ac:dyDescent="0.25">
      <c r="A5724" s="4" t="s">
        <v>5</v>
      </c>
      <c r="B5724" s="5">
        <v>43752</v>
      </c>
      <c r="C5724" s="6">
        <v>2.0872197828714079E-4</v>
      </c>
    </row>
    <row r="5725" spans="1:3" x14ac:dyDescent="0.25">
      <c r="A5725" s="7" t="s">
        <v>5</v>
      </c>
      <c r="B5725" s="8">
        <v>43753</v>
      </c>
      <c r="C5725" s="9">
        <v>2.0872197828714079E-4</v>
      </c>
    </row>
    <row r="5726" spans="1:3" x14ac:dyDescent="0.25">
      <c r="A5726" s="4" t="s">
        <v>5</v>
      </c>
      <c r="B5726" s="5">
        <v>43754</v>
      </c>
      <c r="C5726" s="6">
        <v>2.0872197828714079E-4</v>
      </c>
    </row>
    <row r="5727" spans="1:3" x14ac:dyDescent="0.25">
      <c r="A5727" s="7" t="s">
        <v>5</v>
      </c>
      <c r="B5727" s="8">
        <v>43755</v>
      </c>
      <c r="C5727" s="9">
        <v>2.0872197828714079E-4</v>
      </c>
    </row>
    <row r="5728" spans="1:3" x14ac:dyDescent="0.25">
      <c r="A5728" s="4" t="s">
        <v>5</v>
      </c>
      <c r="B5728" s="5">
        <v>43756</v>
      </c>
      <c r="C5728" s="6">
        <v>2.0872197828714079E-4</v>
      </c>
    </row>
    <row r="5729" spans="1:3" x14ac:dyDescent="0.25">
      <c r="A5729" s="7" t="s">
        <v>5</v>
      </c>
      <c r="B5729" s="8">
        <v>43759</v>
      </c>
      <c r="C5729" s="9">
        <v>2.0872197828691874E-4</v>
      </c>
    </row>
    <row r="5730" spans="1:3" x14ac:dyDescent="0.25">
      <c r="A5730" s="4" t="s">
        <v>5</v>
      </c>
      <c r="B5730" s="5">
        <v>43760</v>
      </c>
      <c r="C5730" s="6">
        <v>2.0872197828736283E-4</v>
      </c>
    </row>
    <row r="5731" spans="1:3" x14ac:dyDescent="0.25">
      <c r="A5731" s="7" t="s">
        <v>5</v>
      </c>
      <c r="B5731" s="8">
        <v>43761</v>
      </c>
      <c r="C5731" s="9">
        <v>2.0872197828714079E-4</v>
      </c>
    </row>
    <row r="5732" spans="1:3" x14ac:dyDescent="0.25">
      <c r="A5732" s="4" t="s">
        <v>5</v>
      </c>
      <c r="B5732" s="5">
        <v>43762</v>
      </c>
      <c r="C5732" s="6">
        <v>2.0872197828714079E-4</v>
      </c>
    </row>
    <row r="5733" spans="1:3" x14ac:dyDescent="0.25">
      <c r="A5733" s="7" t="s">
        <v>5</v>
      </c>
      <c r="B5733" s="8">
        <v>43763</v>
      </c>
      <c r="C5733" s="9">
        <v>2.0872197828714079E-4</v>
      </c>
    </row>
    <row r="5734" spans="1:3" x14ac:dyDescent="0.25">
      <c r="A5734" s="4" t="s">
        <v>5</v>
      </c>
      <c r="B5734" s="5">
        <v>43766</v>
      </c>
      <c r="C5734" s="6">
        <v>2.0872197828714079E-4</v>
      </c>
    </row>
    <row r="5735" spans="1:3" x14ac:dyDescent="0.25">
      <c r="A5735" s="7" t="s">
        <v>5</v>
      </c>
      <c r="B5735" s="8">
        <v>43767</v>
      </c>
      <c r="C5735" s="9">
        <v>2.0872197828714079E-4</v>
      </c>
    </row>
    <row r="5736" spans="1:3" x14ac:dyDescent="0.25">
      <c r="A5736" s="4" t="s">
        <v>5</v>
      </c>
      <c r="B5736" s="5">
        <v>43768</v>
      </c>
      <c r="C5736" s="6">
        <v>2.0872197828714079E-4</v>
      </c>
    </row>
    <row r="5737" spans="1:3" x14ac:dyDescent="0.25">
      <c r="A5737" s="7" t="s">
        <v>5</v>
      </c>
      <c r="B5737" s="8">
        <v>43769</v>
      </c>
      <c r="C5737" s="9">
        <v>2.0872197828714079E-4</v>
      </c>
    </row>
    <row r="5738" spans="1:3" x14ac:dyDescent="0.25">
      <c r="A5738" s="4" t="s">
        <v>5</v>
      </c>
      <c r="B5738" s="5">
        <v>43770</v>
      </c>
      <c r="C5738" s="6">
        <v>1.8984869126059678E-4</v>
      </c>
    </row>
    <row r="5739" spans="1:3" x14ac:dyDescent="0.25">
      <c r="A5739" s="7" t="s">
        <v>5</v>
      </c>
      <c r="B5739" s="8">
        <v>43773</v>
      </c>
      <c r="C5739" s="9">
        <v>1.8984869126059678E-4</v>
      </c>
    </row>
    <row r="5740" spans="1:3" x14ac:dyDescent="0.25">
      <c r="A5740" s="4" t="s">
        <v>5</v>
      </c>
      <c r="B5740" s="5">
        <v>43774</v>
      </c>
      <c r="C5740" s="6">
        <v>1.8984869126059678E-4</v>
      </c>
    </row>
    <row r="5741" spans="1:3" x14ac:dyDescent="0.25">
      <c r="A5741" s="7" t="s">
        <v>5</v>
      </c>
      <c r="B5741" s="8">
        <v>43775</v>
      </c>
      <c r="C5741" s="9">
        <v>1.8984869126059678E-4</v>
      </c>
    </row>
    <row r="5742" spans="1:3" x14ac:dyDescent="0.25">
      <c r="A5742" s="4" t="s">
        <v>5</v>
      </c>
      <c r="B5742" s="5">
        <v>43776</v>
      </c>
      <c r="C5742" s="6">
        <v>1.8984869126059678E-4</v>
      </c>
    </row>
    <row r="5743" spans="1:3" x14ac:dyDescent="0.25">
      <c r="A5743" s="7" t="s">
        <v>5</v>
      </c>
      <c r="B5743" s="8">
        <v>43777</v>
      </c>
      <c r="C5743" s="9">
        <v>1.8984869126059678E-4</v>
      </c>
    </row>
    <row r="5744" spans="1:3" x14ac:dyDescent="0.25">
      <c r="A5744" s="4" t="s">
        <v>5</v>
      </c>
      <c r="B5744" s="5">
        <v>43780</v>
      </c>
      <c r="C5744" s="6">
        <v>1.8984869126059678E-4</v>
      </c>
    </row>
    <row r="5745" spans="1:3" x14ac:dyDescent="0.25">
      <c r="A5745" s="7" t="s">
        <v>5</v>
      </c>
      <c r="B5745" s="8">
        <v>43781</v>
      </c>
      <c r="C5745" s="9">
        <v>1.8984869126059678E-4</v>
      </c>
    </row>
    <row r="5746" spans="1:3" x14ac:dyDescent="0.25">
      <c r="A5746" s="4" t="s">
        <v>5</v>
      </c>
      <c r="B5746" s="5">
        <v>43782</v>
      </c>
      <c r="C5746" s="6">
        <v>1.8984869126059678E-4</v>
      </c>
    </row>
    <row r="5747" spans="1:3" x14ac:dyDescent="0.25">
      <c r="A5747" s="7" t="s">
        <v>5</v>
      </c>
      <c r="B5747" s="8">
        <v>43783</v>
      </c>
      <c r="C5747" s="9">
        <v>1.8984869126059678E-4</v>
      </c>
    </row>
    <row r="5748" spans="1:3" x14ac:dyDescent="0.25">
      <c r="A5748" s="4" t="s">
        <v>5</v>
      </c>
      <c r="B5748" s="5">
        <v>43787</v>
      </c>
      <c r="C5748" s="6">
        <v>1.8984869126059678E-4</v>
      </c>
    </row>
    <row r="5749" spans="1:3" x14ac:dyDescent="0.25">
      <c r="A5749" s="7" t="s">
        <v>5</v>
      </c>
      <c r="B5749" s="8">
        <v>43788</v>
      </c>
      <c r="C5749" s="9">
        <v>1.8984869126059678E-4</v>
      </c>
    </row>
    <row r="5750" spans="1:3" x14ac:dyDescent="0.25">
      <c r="A5750" s="4" t="s">
        <v>5</v>
      </c>
      <c r="B5750" s="5">
        <v>43789</v>
      </c>
      <c r="C5750" s="6">
        <v>1.8984869126059678E-4</v>
      </c>
    </row>
    <row r="5751" spans="1:3" x14ac:dyDescent="0.25">
      <c r="A5751" s="7" t="s">
        <v>5</v>
      </c>
      <c r="B5751" s="8">
        <v>43790</v>
      </c>
      <c r="C5751" s="9">
        <v>1.8984869126059678E-4</v>
      </c>
    </row>
    <row r="5752" spans="1:3" x14ac:dyDescent="0.25">
      <c r="A5752" s="4" t="s">
        <v>5</v>
      </c>
      <c r="B5752" s="5">
        <v>43791</v>
      </c>
      <c r="C5752" s="6">
        <v>1.8984869126059678E-4</v>
      </c>
    </row>
    <row r="5753" spans="1:3" x14ac:dyDescent="0.25">
      <c r="A5753" s="7" t="s">
        <v>5</v>
      </c>
      <c r="B5753" s="8">
        <v>43794</v>
      </c>
      <c r="C5753" s="9">
        <v>1.8984869126059678E-4</v>
      </c>
    </row>
    <row r="5754" spans="1:3" x14ac:dyDescent="0.25">
      <c r="A5754" s="4" t="s">
        <v>5</v>
      </c>
      <c r="B5754" s="5">
        <v>43795</v>
      </c>
      <c r="C5754" s="6">
        <v>1.8984869126059678E-4</v>
      </c>
    </row>
    <row r="5755" spans="1:3" x14ac:dyDescent="0.25">
      <c r="A5755" s="7" t="s">
        <v>5</v>
      </c>
      <c r="B5755" s="8">
        <v>43796</v>
      </c>
      <c r="C5755" s="9">
        <v>1.8984869126059678E-4</v>
      </c>
    </row>
    <row r="5756" spans="1:3" x14ac:dyDescent="0.25">
      <c r="A5756" s="4" t="s">
        <v>5</v>
      </c>
      <c r="B5756" s="5">
        <v>43797</v>
      </c>
      <c r="C5756" s="6">
        <v>1.8984869126059678E-4</v>
      </c>
    </row>
    <row r="5757" spans="1:3" x14ac:dyDescent="0.25">
      <c r="A5757" s="7" t="s">
        <v>5</v>
      </c>
      <c r="B5757" s="8">
        <v>43798</v>
      </c>
      <c r="C5757" s="9">
        <v>1.8984869126059678E-4</v>
      </c>
    </row>
    <row r="5758" spans="1:3" x14ac:dyDescent="0.25">
      <c r="A5758" s="4" t="s">
        <v>5</v>
      </c>
      <c r="B5758" s="5">
        <v>43801</v>
      </c>
      <c r="C5758" s="6">
        <v>1.8984869126059678E-4</v>
      </c>
    </row>
    <row r="5759" spans="1:3" x14ac:dyDescent="0.25">
      <c r="A5759" s="7" t="s">
        <v>5</v>
      </c>
      <c r="B5759" s="8">
        <v>43802</v>
      </c>
      <c r="C5759" s="9">
        <v>1.8984869126059678E-4</v>
      </c>
    </row>
    <row r="5760" spans="1:3" x14ac:dyDescent="0.25">
      <c r="A5760" s="4" t="s">
        <v>5</v>
      </c>
      <c r="B5760" s="5">
        <v>43803</v>
      </c>
      <c r="C5760" s="6">
        <v>1.8984869126059678E-4</v>
      </c>
    </row>
    <row r="5761" spans="1:3" x14ac:dyDescent="0.25">
      <c r="A5761" s="7" t="s">
        <v>5</v>
      </c>
      <c r="B5761" s="8">
        <v>43804</v>
      </c>
      <c r="C5761" s="9">
        <v>1.8984869126059678E-4</v>
      </c>
    </row>
    <row r="5762" spans="1:3" x14ac:dyDescent="0.25">
      <c r="A5762" s="4" t="s">
        <v>5</v>
      </c>
      <c r="B5762" s="5">
        <v>43805</v>
      </c>
      <c r="C5762" s="6">
        <v>1.8984869126059678E-4</v>
      </c>
    </row>
    <row r="5763" spans="1:3" x14ac:dyDescent="0.25">
      <c r="A5763" s="7" t="s">
        <v>5</v>
      </c>
      <c r="B5763" s="8">
        <v>43808</v>
      </c>
      <c r="C5763" s="9">
        <v>1.8984869126059678E-4</v>
      </c>
    </row>
    <row r="5764" spans="1:3" x14ac:dyDescent="0.25">
      <c r="A5764" s="4" t="s">
        <v>5</v>
      </c>
      <c r="B5764" s="5">
        <v>43809</v>
      </c>
      <c r="C5764" s="6">
        <v>1.8984869126059678E-4</v>
      </c>
    </row>
    <row r="5765" spans="1:3" x14ac:dyDescent="0.25">
      <c r="A5765" s="7" t="s">
        <v>5</v>
      </c>
      <c r="B5765" s="8">
        <v>43810</v>
      </c>
      <c r="C5765" s="9">
        <v>1.8984869126037474E-4</v>
      </c>
    </row>
    <row r="5766" spans="1:3" x14ac:dyDescent="0.25">
      <c r="A5766" s="4" t="s">
        <v>5</v>
      </c>
      <c r="B5766" s="5">
        <v>43811</v>
      </c>
      <c r="C5766" s="6">
        <v>1.8984869126059678E-4</v>
      </c>
    </row>
    <row r="5767" spans="1:3" x14ac:dyDescent="0.25">
      <c r="A5767" s="7" t="s">
        <v>5</v>
      </c>
      <c r="B5767" s="8">
        <v>43812</v>
      </c>
      <c r="C5767" s="9">
        <v>1.7088558920153041E-4</v>
      </c>
    </row>
    <row r="5768" spans="1:3" x14ac:dyDescent="0.25">
      <c r="A5768" s="4" t="s">
        <v>5</v>
      </c>
      <c r="B5768" s="5">
        <v>43815</v>
      </c>
      <c r="C5768" s="6">
        <v>1.7088558920153041E-4</v>
      </c>
    </row>
    <row r="5769" spans="1:3" x14ac:dyDescent="0.25">
      <c r="A5769" s="7" t="s">
        <v>5</v>
      </c>
      <c r="B5769" s="8">
        <v>43816</v>
      </c>
      <c r="C5769" s="9">
        <v>1.7088558920153041E-4</v>
      </c>
    </row>
    <row r="5770" spans="1:3" x14ac:dyDescent="0.25">
      <c r="A5770" s="4" t="s">
        <v>5</v>
      </c>
      <c r="B5770" s="5">
        <v>43817</v>
      </c>
      <c r="C5770" s="6">
        <v>1.7088558920153041E-4</v>
      </c>
    </row>
    <row r="5771" spans="1:3" x14ac:dyDescent="0.25">
      <c r="A5771" s="7" t="s">
        <v>5</v>
      </c>
      <c r="B5771" s="8">
        <v>43818</v>
      </c>
      <c r="C5771" s="9">
        <v>1.7088558920153041E-4</v>
      </c>
    </row>
    <row r="5772" spans="1:3" x14ac:dyDescent="0.25">
      <c r="A5772" s="4" t="s">
        <v>5</v>
      </c>
      <c r="B5772" s="5">
        <v>43819</v>
      </c>
      <c r="C5772" s="6">
        <v>1.7088558920153041E-4</v>
      </c>
    </row>
    <row r="5773" spans="1:3" x14ac:dyDescent="0.25">
      <c r="A5773" s="7" t="s">
        <v>5</v>
      </c>
      <c r="B5773" s="8">
        <v>43822</v>
      </c>
      <c r="C5773" s="9">
        <v>1.7088558920153041E-4</v>
      </c>
    </row>
    <row r="5774" spans="1:3" x14ac:dyDescent="0.25">
      <c r="A5774" s="4" t="s">
        <v>5</v>
      </c>
      <c r="B5774" s="5">
        <v>43823</v>
      </c>
      <c r="C5774" s="6">
        <v>1.7088558920153041E-4</v>
      </c>
    </row>
    <row r="5775" spans="1:3" x14ac:dyDescent="0.25">
      <c r="A5775" s="7" t="s">
        <v>5</v>
      </c>
      <c r="B5775" s="8">
        <v>43825</v>
      </c>
      <c r="C5775" s="9">
        <v>1.7088558920153041E-4</v>
      </c>
    </row>
    <row r="5776" spans="1:3" x14ac:dyDescent="0.25">
      <c r="A5776" s="4" t="s">
        <v>5</v>
      </c>
      <c r="B5776" s="5">
        <v>43826</v>
      </c>
      <c r="C5776" s="6">
        <v>1.7088558920153041E-4</v>
      </c>
    </row>
    <row r="5777" spans="1:3" x14ac:dyDescent="0.25">
      <c r="A5777" s="7" t="s">
        <v>5</v>
      </c>
      <c r="B5777" s="8">
        <v>43829</v>
      </c>
      <c r="C5777" s="9">
        <v>1.7088558920153041E-4</v>
      </c>
    </row>
    <row r="5778" spans="1:3" x14ac:dyDescent="0.25">
      <c r="A5778" s="4" t="s">
        <v>5</v>
      </c>
      <c r="B5778" s="5">
        <v>43830</v>
      </c>
      <c r="C5778" s="6">
        <v>1.7088558920153041E-4</v>
      </c>
    </row>
    <row r="5779" spans="1:3" x14ac:dyDescent="0.25">
      <c r="A5779" s="7" t="s">
        <v>5</v>
      </c>
      <c r="B5779" s="8">
        <v>43832</v>
      </c>
      <c r="C5779" s="9">
        <v>1.7088558920153041E-4</v>
      </c>
    </row>
    <row r="5780" spans="1:3" x14ac:dyDescent="0.25">
      <c r="A5780" s="4" t="s">
        <v>5</v>
      </c>
      <c r="B5780" s="5">
        <v>43833</v>
      </c>
      <c r="C5780" s="6">
        <v>1.7088558920153041E-4</v>
      </c>
    </row>
    <row r="5781" spans="1:3" x14ac:dyDescent="0.25">
      <c r="A5781" s="7" t="s">
        <v>5</v>
      </c>
      <c r="B5781" s="8">
        <v>43836</v>
      </c>
      <c r="C5781" s="9">
        <v>1.7088558920153041E-4</v>
      </c>
    </row>
    <row r="5782" spans="1:3" x14ac:dyDescent="0.25">
      <c r="A5782" s="4" t="s">
        <v>5</v>
      </c>
      <c r="B5782" s="5">
        <v>43837</v>
      </c>
      <c r="C5782" s="6">
        <v>1.7088558920153041E-4</v>
      </c>
    </row>
    <row r="5783" spans="1:3" x14ac:dyDescent="0.25">
      <c r="A5783" s="7" t="s">
        <v>5</v>
      </c>
      <c r="B5783" s="8">
        <v>43838</v>
      </c>
      <c r="C5783" s="9">
        <v>1.7088558920153041E-4</v>
      </c>
    </row>
    <row r="5784" spans="1:3" x14ac:dyDescent="0.25">
      <c r="A5784" s="4" t="s">
        <v>5</v>
      </c>
      <c r="B5784" s="5">
        <v>43839</v>
      </c>
      <c r="C5784" s="6">
        <v>1.7088558920153041E-4</v>
      </c>
    </row>
    <row r="5785" spans="1:3" x14ac:dyDescent="0.25">
      <c r="A5785" s="7" t="s">
        <v>5</v>
      </c>
      <c r="B5785" s="8">
        <v>43840</v>
      </c>
      <c r="C5785" s="9">
        <v>1.7088558920175245E-4</v>
      </c>
    </row>
    <row r="5786" spans="1:3" x14ac:dyDescent="0.25">
      <c r="A5786" s="4" t="s">
        <v>5</v>
      </c>
      <c r="B5786" s="5">
        <v>43843</v>
      </c>
      <c r="C5786" s="6">
        <v>1.7088558920130836E-4</v>
      </c>
    </row>
    <row r="5787" spans="1:3" x14ac:dyDescent="0.25">
      <c r="A5787" s="7" t="s">
        <v>5</v>
      </c>
      <c r="B5787" s="8">
        <v>43844</v>
      </c>
      <c r="C5787" s="9">
        <v>1.7088558920153041E-4</v>
      </c>
    </row>
    <row r="5788" spans="1:3" x14ac:dyDescent="0.25">
      <c r="A5788" s="4" t="s">
        <v>5</v>
      </c>
      <c r="B5788" s="5">
        <v>43845</v>
      </c>
      <c r="C5788" s="6">
        <v>1.7088558920153041E-4</v>
      </c>
    </row>
    <row r="5789" spans="1:3" x14ac:dyDescent="0.25">
      <c r="A5789" s="7" t="s">
        <v>5</v>
      </c>
      <c r="B5789" s="8">
        <v>43846</v>
      </c>
      <c r="C5789" s="9">
        <v>1.7088558920153041E-4</v>
      </c>
    </row>
    <row r="5790" spans="1:3" x14ac:dyDescent="0.25">
      <c r="A5790" s="4" t="s">
        <v>5</v>
      </c>
      <c r="B5790" s="5">
        <v>43847</v>
      </c>
      <c r="C5790" s="6">
        <v>1.7088558920175245E-4</v>
      </c>
    </row>
    <row r="5791" spans="1:3" x14ac:dyDescent="0.25">
      <c r="A5791" s="7" t="s">
        <v>5</v>
      </c>
      <c r="B5791" s="8">
        <v>43850</v>
      </c>
      <c r="C5791" s="9">
        <v>1.7088558920130836E-4</v>
      </c>
    </row>
    <row r="5792" spans="1:3" x14ac:dyDescent="0.25">
      <c r="A5792" s="4" t="s">
        <v>5</v>
      </c>
      <c r="B5792" s="5">
        <v>43851</v>
      </c>
      <c r="C5792" s="6">
        <v>1.7088558920153041E-4</v>
      </c>
    </row>
    <row r="5793" spans="1:3" x14ac:dyDescent="0.25">
      <c r="A5793" s="7" t="s">
        <v>5</v>
      </c>
      <c r="B5793" s="8">
        <v>43852</v>
      </c>
      <c r="C5793" s="9">
        <v>1.7088558920153041E-4</v>
      </c>
    </row>
    <row r="5794" spans="1:3" x14ac:dyDescent="0.25">
      <c r="A5794" s="4" t="s">
        <v>5</v>
      </c>
      <c r="B5794" s="5">
        <v>43853</v>
      </c>
      <c r="C5794" s="6">
        <v>1.7088558920153041E-4</v>
      </c>
    </row>
    <row r="5795" spans="1:3" x14ac:dyDescent="0.25">
      <c r="A5795" s="7" t="s">
        <v>5</v>
      </c>
      <c r="B5795" s="8">
        <v>43854</v>
      </c>
      <c r="C5795" s="9">
        <v>1.7088558920153041E-4</v>
      </c>
    </row>
    <row r="5796" spans="1:3" x14ac:dyDescent="0.25">
      <c r="A5796" s="4" t="s">
        <v>5</v>
      </c>
      <c r="B5796" s="5">
        <v>43857</v>
      </c>
      <c r="C5796" s="6">
        <v>1.7088558920153041E-4</v>
      </c>
    </row>
    <row r="5797" spans="1:3" x14ac:dyDescent="0.25">
      <c r="A5797" s="7" t="s">
        <v>5</v>
      </c>
      <c r="B5797" s="8">
        <v>43858</v>
      </c>
      <c r="C5797" s="9">
        <v>1.7088558920153041E-4</v>
      </c>
    </row>
    <row r="5798" spans="1:3" x14ac:dyDescent="0.25">
      <c r="A5798" s="4" t="s">
        <v>5</v>
      </c>
      <c r="B5798" s="5">
        <v>43859</v>
      </c>
      <c r="C5798" s="6">
        <v>1.7088558920153041E-4</v>
      </c>
    </row>
    <row r="5799" spans="1:3" x14ac:dyDescent="0.25">
      <c r="A5799" s="7" t="s">
        <v>5</v>
      </c>
      <c r="B5799" s="8">
        <v>43860</v>
      </c>
      <c r="C5799" s="9">
        <v>1.7088558920153041E-4</v>
      </c>
    </row>
    <row r="5800" spans="1:3" x14ac:dyDescent="0.25">
      <c r="A5800" s="4" t="s">
        <v>5</v>
      </c>
      <c r="B5800" s="5">
        <v>43861</v>
      </c>
      <c r="C5800" s="6">
        <v>1.7088558920153041E-4</v>
      </c>
    </row>
    <row r="5801" spans="1:3" x14ac:dyDescent="0.25">
      <c r="A5801" s="7" t="s">
        <v>5</v>
      </c>
      <c r="B5801" s="8">
        <v>43864</v>
      </c>
      <c r="C5801" s="9">
        <v>1.7088558920153041E-4</v>
      </c>
    </row>
    <row r="5802" spans="1:3" x14ac:dyDescent="0.25">
      <c r="A5802" s="4" t="s">
        <v>5</v>
      </c>
      <c r="B5802" s="5">
        <v>43865</v>
      </c>
      <c r="C5802" s="6">
        <v>1.7088558920153041E-4</v>
      </c>
    </row>
    <row r="5803" spans="1:3" x14ac:dyDescent="0.25">
      <c r="A5803" s="7" t="s">
        <v>5</v>
      </c>
      <c r="B5803" s="8">
        <v>43866</v>
      </c>
      <c r="C5803" s="9">
        <v>1.7088558920153041E-4</v>
      </c>
    </row>
    <row r="5804" spans="1:3" x14ac:dyDescent="0.25">
      <c r="A5804" s="4" t="s">
        <v>5</v>
      </c>
      <c r="B5804" s="5">
        <v>43867</v>
      </c>
      <c r="C5804" s="6">
        <v>1.7088558920153041E-4</v>
      </c>
    </row>
    <row r="5805" spans="1:3" x14ac:dyDescent="0.25">
      <c r="A5805" s="7" t="s">
        <v>5</v>
      </c>
      <c r="B5805" s="8">
        <v>43868</v>
      </c>
      <c r="C5805" s="9">
        <v>1.6137008906524919E-4</v>
      </c>
    </row>
    <row r="5806" spans="1:3" x14ac:dyDescent="0.25">
      <c r="A5806" s="4" t="s">
        <v>5</v>
      </c>
      <c r="B5806" s="5">
        <v>43871</v>
      </c>
      <c r="C5806" s="6">
        <v>1.6137008906524919E-4</v>
      </c>
    </row>
    <row r="5807" spans="1:3" x14ac:dyDescent="0.25">
      <c r="A5807" s="7" t="s">
        <v>5</v>
      </c>
      <c r="B5807" s="8">
        <v>43872</v>
      </c>
      <c r="C5807" s="9">
        <v>1.6137008906524919E-4</v>
      </c>
    </row>
    <row r="5808" spans="1:3" x14ac:dyDescent="0.25">
      <c r="A5808" s="4" t="s">
        <v>5</v>
      </c>
      <c r="B5808" s="5">
        <v>43873</v>
      </c>
      <c r="C5808" s="6">
        <v>1.6137008906524919E-4</v>
      </c>
    </row>
    <row r="5809" spans="1:3" x14ac:dyDescent="0.25">
      <c r="A5809" s="7" t="s">
        <v>5</v>
      </c>
      <c r="B5809" s="8">
        <v>43874</v>
      </c>
      <c r="C5809" s="9">
        <v>1.6137008906524919E-4</v>
      </c>
    </row>
    <row r="5810" spans="1:3" x14ac:dyDescent="0.25">
      <c r="A5810" s="4" t="s">
        <v>5</v>
      </c>
      <c r="B5810" s="5">
        <v>43875</v>
      </c>
      <c r="C5810" s="6">
        <v>1.6137008906524919E-4</v>
      </c>
    </row>
    <row r="5811" spans="1:3" x14ac:dyDescent="0.25">
      <c r="A5811" s="7" t="s">
        <v>5</v>
      </c>
      <c r="B5811" s="8">
        <v>43878</v>
      </c>
      <c r="C5811" s="9">
        <v>1.6137008906524919E-4</v>
      </c>
    </row>
    <row r="5812" spans="1:3" x14ac:dyDescent="0.25">
      <c r="A5812" s="4" t="s">
        <v>5</v>
      </c>
      <c r="B5812" s="5">
        <v>43879</v>
      </c>
      <c r="C5812" s="6">
        <v>1.6137008906524919E-4</v>
      </c>
    </row>
    <row r="5813" spans="1:3" x14ac:dyDescent="0.25">
      <c r="A5813" s="7" t="s">
        <v>5</v>
      </c>
      <c r="B5813" s="8">
        <v>43880</v>
      </c>
      <c r="C5813" s="9">
        <v>1.6137008906524919E-4</v>
      </c>
    </row>
    <row r="5814" spans="1:3" x14ac:dyDescent="0.25">
      <c r="A5814" s="4" t="s">
        <v>5</v>
      </c>
      <c r="B5814" s="5">
        <v>43881</v>
      </c>
      <c r="C5814" s="6">
        <v>1.6137008906524919E-4</v>
      </c>
    </row>
    <row r="5815" spans="1:3" x14ac:dyDescent="0.25">
      <c r="A5815" s="7" t="s">
        <v>5</v>
      </c>
      <c r="B5815" s="8">
        <v>43882</v>
      </c>
      <c r="C5815" s="9">
        <v>1.6137008906524919E-4</v>
      </c>
    </row>
    <row r="5816" spans="1:3" x14ac:dyDescent="0.25">
      <c r="A5816" s="4" t="s">
        <v>5</v>
      </c>
      <c r="B5816" s="5">
        <v>43887</v>
      </c>
      <c r="C5816" s="6">
        <v>1.6137008906524919E-4</v>
      </c>
    </row>
    <row r="5817" spans="1:3" x14ac:dyDescent="0.25">
      <c r="A5817" s="7" t="s">
        <v>5</v>
      </c>
      <c r="B5817" s="8">
        <v>43888</v>
      </c>
      <c r="C5817" s="9">
        <v>1.6137008906524919E-4</v>
      </c>
    </row>
    <row r="5818" spans="1:3" x14ac:dyDescent="0.25">
      <c r="A5818" s="4" t="s">
        <v>5</v>
      </c>
      <c r="B5818" s="5">
        <v>43889</v>
      </c>
      <c r="C5818" s="6">
        <v>1.6137008906524919E-4</v>
      </c>
    </row>
    <row r="5819" spans="1:3" x14ac:dyDescent="0.25">
      <c r="A5819" s="7" t="s">
        <v>5</v>
      </c>
      <c r="B5819" s="8">
        <v>43892</v>
      </c>
      <c r="C5819" s="9">
        <v>1.6137008906524919E-4</v>
      </c>
    </row>
    <row r="5820" spans="1:3" x14ac:dyDescent="0.25">
      <c r="A5820" s="4" t="s">
        <v>5</v>
      </c>
      <c r="B5820" s="5">
        <v>43893</v>
      </c>
      <c r="C5820" s="6">
        <v>1.6137008906524919E-4</v>
      </c>
    </row>
    <row r="5821" spans="1:3" x14ac:dyDescent="0.25">
      <c r="A5821" s="7" t="s">
        <v>5</v>
      </c>
      <c r="B5821" s="8">
        <v>43894</v>
      </c>
      <c r="C5821" s="9">
        <v>1.6137008906524919E-4</v>
      </c>
    </row>
    <row r="5822" spans="1:3" x14ac:dyDescent="0.25">
      <c r="A5822" s="4" t="s">
        <v>5</v>
      </c>
      <c r="B5822" s="5">
        <v>43895</v>
      </c>
      <c r="C5822" s="6">
        <v>1.6137008906524919E-4</v>
      </c>
    </row>
    <row r="5823" spans="1:3" x14ac:dyDescent="0.25">
      <c r="A5823" s="7" t="s">
        <v>5</v>
      </c>
      <c r="B5823" s="8">
        <v>43896</v>
      </c>
      <c r="C5823" s="9">
        <v>1.6137008906524919E-4</v>
      </c>
    </row>
    <row r="5824" spans="1:3" x14ac:dyDescent="0.25">
      <c r="A5824" s="4" t="s">
        <v>5</v>
      </c>
      <c r="B5824" s="5">
        <v>43899</v>
      </c>
      <c r="C5824" s="6">
        <v>1.6137008906502714E-4</v>
      </c>
    </row>
    <row r="5825" spans="1:3" x14ac:dyDescent="0.25">
      <c r="A5825" s="7" t="s">
        <v>5</v>
      </c>
      <c r="B5825" s="8">
        <v>43900</v>
      </c>
      <c r="C5825" s="9">
        <v>1.6137008906547123E-4</v>
      </c>
    </row>
    <row r="5826" spans="1:3" x14ac:dyDescent="0.25">
      <c r="A5826" s="4" t="s">
        <v>5</v>
      </c>
      <c r="B5826" s="5">
        <v>43901</v>
      </c>
      <c r="C5826" s="6">
        <v>1.6137008906524919E-4</v>
      </c>
    </row>
    <row r="5827" spans="1:3" x14ac:dyDescent="0.25">
      <c r="A5827" s="7" t="s">
        <v>5</v>
      </c>
      <c r="B5827" s="8">
        <v>43902</v>
      </c>
      <c r="C5827" s="9">
        <v>1.6137008906524919E-4</v>
      </c>
    </row>
    <row r="5828" spans="1:3" x14ac:dyDescent="0.25">
      <c r="A5828" s="4" t="s">
        <v>5</v>
      </c>
      <c r="B5828" s="5">
        <v>43903</v>
      </c>
      <c r="C5828" s="6">
        <v>1.6137008906524919E-4</v>
      </c>
    </row>
    <row r="5829" spans="1:3" x14ac:dyDescent="0.25">
      <c r="A5829" s="7" t="s">
        <v>5</v>
      </c>
      <c r="B5829" s="8">
        <v>43906</v>
      </c>
      <c r="C5829" s="9">
        <v>1.6137008906524919E-4</v>
      </c>
    </row>
    <row r="5830" spans="1:3" x14ac:dyDescent="0.25">
      <c r="A5830" s="4" t="s">
        <v>5</v>
      </c>
      <c r="B5830" s="5">
        <v>43907</v>
      </c>
      <c r="C5830" s="6">
        <v>1.6137008906524919E-4</v>
      </c>
    </row>
    <row r="5831" spans="1:3" x14ac:dyDescent="0.25">
      <c r="A5831" s="7" t="s">
        <v>5</v>
      </c>
      <c r="B5831" s="8">
        <v>43908</v>
      </c>
      <c r="C5831" s="9">
        <v>1.6137008906524919E-4</v>
      </c>
    </row>
    <row r="5832" spans="1:3" x14ac:dyDescent="0.25">
      <c r="A5832" s="4" t="s">
        <v>5</v>
      </c>
      <c r="B5832" s="5">
        <v>43909</v>
      </c>
      <c r="C5832" s="6">
        <v>1.6137008906524919E-4</v>
      </c>
    </row>
    <row r="5833" spans="1:3" x14ac:dyDescent="0.25">
      <c r="A5833" s="7" t="s">
        <v>5</v>
      </c>
      <c r="B5833" s="8">
        <v>43910</v>
      </c>
      <c r="C5833" s="9">
        <v>1.4227064686456181E-4</v>
      </c>
    </row>
    <row r="5834" spans="1:3" x14ac:dyDescent="0.25">
      <c r="A5834" s="4" t="s">
        <v>5</v>
      </c>
      <c r="B5834" s="5">
        <v>43913</v>
      </c>
      <c r="C5834" s="6">
        <v>1.4227064686456181E-4</v>
      </c>
    </row>
    <row r="5835" spans="1:3" x14ac:dyDescent="0.25">
      <c r="A5835" s="7" t="s">
        <v>5</v>
      </c>
      <c r="B5835" s="8">
        <v>43914</v>
      </c>
      <c r="C5835" s="9">
        <v>1.4227064686456181E-4</v>
      </c>
    </row>
    <row r="5836" spans="1:3" x14ac:dyDescent="0.25">
      <c r="A5836" s="4" t="s">
        <v>5</v>
      </c>
      <c r="B5836" s="5">
        <v>43915</v>
      </c>
      <c r="C5836" s="6">
        <v>1.4227064686456181E-4</v>
      </c>
    </row>
    <row r="5837" spans="1:3" x14ac:dyDescent="0.25">
      <c r="A5837" s="7" t="s">
        <v>5</v>
      </c>
      <c r="B5837" s="8">
        <v>43916</v>
      </c>
      <c r="C5837" s="9">
        <v>1.4227064686456181E-4</v>
      </c>
    </row>
    <row r="5838" spans="1:3" x14ac:dyDescent="0.25">
      <c r="A5838" s="4" t="s">
        <v>5</v>
      </c>
      <c r="B5838" s="5">
        <v>43917</v>
      </c>
      <c r="C5838" s="6">
        <v>1.4227064686456181E-4</v>
      </c>
    </row>
    <row r="5839" spans="1:3" x14ac:dyDescent="0.25">
      <c r="A5839" s="7" t="s">
        <v>5</v>
      </c>
      <c r="B5839" s="8">
        <v>43920</v>
      </c>
      <c r="C5839" s="9">
        <v>1.4227064686456181E-4</v>
      </c>
    </row>
    <row r="5840" spans="1:3" x14ac:dyDescent="0.25">
      <c r="A5840" s="4" t="s">
        <v>5</v>
      </c>
      <c r="B5840" s="5">
        <v>43921</v>
      </c>
      <c r="C5840" s="6">
        <v>1.4227064686456181E-4</v>
      </c>
    </row>
    <row r="5841" spans="1:3" x14ac:dyDescent="0.25">
      <c r="A5841" s="7" t="s">
        <v>5</v>
      </c>
      <c r="B5841" s="8">
        <v>43922</v>
      </c>
      <c r="C5841" s="9">
        <v>1.4227064686456181E-4</v>
      </c>
    </row>
    <row r="5842" spans="1:3" x14ac:dyDescent="0.25">
      <c r="A5842" s="4" t="s">
        <v>5</v>
      </c>
      <c r="B5842" s="5">
        <v>43923</v>
      </c>
      <c r="C5842" s="6">
        <v>1.4227064686456181E-4</v>
      </c>
    </row>
    <row r="5843" spans="1:3" x14ac:dyDescent="0.25">
      <c r="A5843" s="7" t="s">
        <v>5</v>
      </c>
      <c r="B5843" s="8">
        <v>43924</v>
      </c>
      <c r="C5843" s="9">
        <v>1.4227064686456181E-4</v>
      </c>
    </row>
    <row r="5844" spans="1:3" x14ac:dyDescent="0.25">
      <c r="A5844" s="4" t="s">
        <v>5</v>
      </c>
      <c r="B5844" s="5">
        <v>43927</v>
      </c>
      <c r="C5844" s="6">
        <v>1.4227064686456181E-4</v>
      </c>
    </row>
    <row r="5845" spans="1:3" x14ac:dyDescent="0.25">
      <c r="A5845" s="7" t="s">
        <v>5</v>
      </c>
      <c r="B5845" s="8">
        <v>43928</v>
      </c>
      <c r="C5845" s="9">
        <v>1.4227064686456181E-4</v>
      </c>
    </row>
    <row r="5846" spans="1:3" x14ac:dyDescent="0.25">
      <c r="A5846" s="4" t="s">
        <v>5</v>
      </c>
      <c r="B5846" s="5">
        <v>43929</v>
      </c>
      <c r="C5846" s="6">
        <v>1.4227064686456181E-4</v>
      </c>
    </row>
    <row r="5847" spans="1:3" x14ac:dyDescent="0.25">
      <c r="A5847" s="7" t="s">
        <v>5</v>
      </c>
      <c r="B5847" s="8">
        <v>43930</v>
      </c>
      <c r="C5847" s="9">
        <v>1.4227064686456181E-4</v>
      </c>
    </row>
    <row r="5848" spans="1:3" x14ac:dyDescent="0.25">
      <c r="A5848" s="4" t="s">
        <v>5</v>
      </c>
      <c r="B5848" s="5">
        <v>43934</v>
      </c>
      <c r="C5848" s="6">
        <v>1.4227064686456181E-4</v>
      </c>
    </row>
    <row r="5849" spans="1:3" x14ac:dyDescent="0.25">
      <c r="A5849" s="7" t="s">
        <v>5</v>
      </c>
      <c r="B5849" s="8">
        <v>43935</v>
      </c>
      <c r="C5849" s="9">
        <v>1.4227064686456181E-4</v>
      </c>
    </row>
    <row r="5850" spans="1:3" x14ac:dyDescent="0.25">
      <c r="A5850" s="4" t="s">
        <v>5</v>
      </c>
      <c r="B5850" s="5">
        <v>43936</v>
      </c>
      <c r="C5850" s="6">
        <v>1.4227064686456181E-4</v>
      </c>
    </row>
    <row r="5851" spans="1:3" x14ac:dyDescent="0.25">
      <c r="A5851" s="7" t="s">
        <v>5</v>
      </c>
      <c r="B5851" s="8">
        <v>43937</v>
      </c>
      <c r="C5851" s="9">
        <v>1.4227064686456181E-4</v>
      </c>
    </row>
    <row r="5852" spans="1:3" x14ac:dyDescent="0.25">
      <c r="A5852" s="4" t="s">
        <v>5</v>
      </c>
      <c r="B5852" s="5">
        <v>43938</v>
      </c>
      <c r="C5852" s="6">
        <v>1.4227064686456181E-4</v>
      </c>
    </row>
    <row r="5853" spans="1:3" x14ac:dyDescent="0.25">
      <c r="A5853" s="7" t="s">
        <v>5</v>
      </c>
      <c r="B5853" s="8">
        <v>43941</v>
      </c>
      <c r="C5853" s="9">
        <v>1.4227064686456181E-4</v>
      </c>
    </row>
    <row r="5854" spans="1:3" x14ac:dyDescent="0.25">
      <c r="A5854" s="4" t="s">
        <v>5</v>
      </c>
      <c r="B5854" s="5">
        <v>43943</v>
      </c>
      <c r="C5854" s="6">
        <v>1.4227064686456181E-4</v>
      </c>
    </row>
    <row r="5855" spans="1:3" x14ac:dyDescent="0.25">
      <c r="A5855" s="7" t="s">
        <v>5</v>
      </c>
      <c r="B5855" s="8">
        <v>43944</v>
      </c>
      <c r="C5855" s="9">
        <v>1.4227064686456181E-4</v>
      </c>
    </row>
    <row r="5856" spans="1:3" x14ac:dyDescent="0.25">
      <c r="A5856" s="4" t="s">
        <v>5</v>
      </c>
      <c r="B5856" s="5">
        <v>43945</v>
      </c>
      <c r="C5856" s="6">
        <v>1.4227064686456181E-4</v>
      </c>
    </row>
    <row r="5857" spans="1:3" x14ac:dyDescent="0.25">
      <c r="A5857" s="7" t="s">
        <v>5</v>
      </c>
      <c r="B5857" s="8">
        <v>43948</v>
      </c>
      <c r="C5857" s="9">
        <v>1.4227064686456181E-4</v>
      </c>
    </row>
    <row r="5858" spans="1:3" x14ac:dyDescent="0.25">
      <c r="A5858" s="4" t="s">
        <v>5</v>
      </c>
      <c r="B5858" s="5">
        <v>43949</v>
      </c>
      <c r="C5858" s="6">
        <v>1.4227064686456181E-4</v>
      </c>
    </row>
    <row r="5859" spans="1:3" x14ac:dyDescent="0.25">
      <c r="A5859" s="7" t="s">
        <v>5</v>
      </c>
      <c r="B5859" s="8">
        <v>43950</v>
      </c>
      <c r="C5859" s="9">
        <v>1.4227064686456181E-4</v>
      </c>
    </row>
    <row r="5860" spans="1:3" x14ac:dyDescent="0.25">
      <c r="A5860" s="4" t="s">
        <v>5</v>
      </c>
      <c r="B5860" s="5">
        <v>43951</v>
      </c>
      <c r="C5860" s="6">
        <v>1.4227064686456181E-4</v>
      </c>
    </row>
    <row r="5861" spans="1:3" x14ac:dyDescent="0.25">
      <c r="A5861" s="7" t="s">
        <v>5</v>
      </c>
      <c r="B5861" s="8">
        <v>43955</v>
      </c>
      <c r="C5861" s="9">
        <v>1.4227064686456181E-4</v>
      </c>
    </row>
    <row r="5862" spans="1:3" x14ac:dyDescent="0.25">
      <c r="A5862" s="4" t="s">
        <v>5</v>
      </c>
      <c r="B5862" s="5">
        <v>43956</v>
      </c>
      <c r="C5862" s="6">
        <v>1.4227064686456181E-4</v>
      </c>
    </row>
    <row r="5863" spans="1:3" x14ac:dyDescent="0.25">
      <c r="A5863" s="7" t="s">
        <v>5</v>
      </c>
      <c r="B5863" s="8">
        <v>43957</v>
      </c>
      <c r="C5863" s="9">
        <v>1.4227064686456181E-4</v>
      </c>
    </row>
    <row r="5864" spans="1:3" x14ac:dyDescent="0.25">
      <c r="A5864" s="4" t="s">
        <v>5</v>
      </c>
      <c r="B5864" s="5">
        <v>43958</v>
      </c>
      <c r="C5864" s="6">
        <v>1.4227064686456181E-4</v>
      </c>
    </row>
    <row r="5865" spans="1:3" x14ac:dyDescent="0.25">
      <c r="A5865" s="7" t="s">
        <v>5</v>
      </c>
      <c r="B5865" s="8">
        <v>43959</v>
      </c>
      <c r="C5865" s="9">
        <v>1.1344872391472194E-4</v>
      </c>
    </row>
    <row r="5866" spans="1:3" x14ac:dyDescent="0.25">
      <c r="A5866" s="4" t="s">
        <v>5</v>
      </c>
      <c r="B5866" s="5">
        <v>43962</v>
      </c>
      <c r="C5866" s="6">
        <v>1.1344872391472194E-4</v>
      </c>
    </row>
    <row r="5867" spans="1:3" x14ac:dyDescent="0.25">
      <c r="A5867" s="7" t="s">
        <v>5</v>
      </c>
      <c r="B5867" s="8">
        <v>43963</v>
      </c>
      <c r="C5867" s="9">
        <v>1.1344872391472194E-4</v>
      </c>
    </row>
    <row r="5868" spans="1:3" x14ac:dyDescent="0.25">
      <c r="A5868" s="4" t="s">
        <v>5</v>
      </c>
      <c r="B5868" s="5">
        <v>43964</v>
      </c>
      <c r="C5868" s="6">
        <v>1.1344872391472194E-4</v>
      </c>
    </row>
    <row r="5869" spans="1:3" x14ac:dyDescent="0.25">
      <c r="A5869" s="7" t="s">
        <v>5</v>
      </c>
      <c r="B5869" s="8">
        <v>43965</v>
      </c>
      <c r="C5869" s="9">
        <v>1.1344872391449989E-4</v>
      </c>
    </row>
    <row r="5870" spans="1:3" x14ac:dyDescent="0.25">
      <c r="A5870" s="4" t="s">
        <v>5</v>
      </c>
      <c r="B5870" s="5">
        <v>43966</v>
      </c>
      <c r="C5870" s="6">
        <v>1.1344872391494398E-4</v>
      </c>
    </row>
    <row r="5871" spans="1:3" x14ac:dyDescent="0.25">
      <c r="A5871" s="7" t="s">
        <v>5</v>
      </c>
      <c r="B5871" s="8">
        <v>43969</v>
      </c>
      <c r="C5871" s="9">
        <v>1.1344872391472194E-4</v>
      </c>
    </row>
    <row r="5872" spans="1:3" x14ac:dyDescent="0.25">
      <c r="A5872" s="4" t="s">
        <v>5</v>
      </c>
      <c r="B5872" s="5">
        <v>43970</v>
      </c>
      <c r="C5872" s="6">
        <v>1.1344872391472194E-4</v>
      </c>
    </row>
    <row r="5873" spans="1:3" x14ac:dyDescent="0.25">
      <c r="A5873" s="7" t="s">
        <v>5</v>
      </c>
      <c r="B5873" s="8">
        <v>43971</v>
      </c>
      <c r="C5873" s="9">
        <v>1.1344872391472194E-4</v>
      </c>
    </row>
    <row r="5874" spans="1:3" x14ac:dyDescent="0.25">
      <c r="A5874" s="4" t="s">
        <v>5</v>
      </c>
      <c r="B5874" s="5">
        <v>43972</v>
      </c>
      <c r="C5874" s="6">
        <v>1.1344872391472194E-4</v>
      </c>
    </row>
    <row r="5875" spans="1:3" x14ac:dyDescent="0.25">
      <c r="A5875" s="7" t="s">
        <v>5</v>
      </c>
      <c r="B5875" s="8">
        <v>43973</v>
      </c>
      <c r="C5875" s="9">
        <v>1.1344872391472194E-4</v>
      </c>
    </row>
    <row r="5876" spans="1:3" x14ac:dyDescent="0.25">
      <c r="A5876" s="4" t="s">
        <v>5</v>
      </c>
      <c r="B5876" s="5">
        <v>43976</v>
      </c>
      <c r="C5876" s="6">
        <v>1.1344872391494398E-4</v>
      </c>
    </row>
    <row r="5877" spans="1:3" x14ac:dyDescent="0.25">
      <c r="A5877" s="7" t="s">
        <v>5</v>
      </c>
      <c r="B5877" s="8">
        <v>43977</v>
      </c>
      <c r="C5877" s="9">
        <v>1.1344872391449989E-4</v>
      </c>
    </row>
    <row r="5878" spans="1:3" x14ac:dyDescent="0.25">
      <c r="A5878" s="4" t="s">
        <v>5</v>
      </c>
      <c r="B5878" s="5">
        <v>43978</v>
      </c>
      <c r="C5878" s="6">
        <v>1.1344872391472194E-4</v>
      </c>
    </row>
    <row r="5879" spans="1:3" x14ac:dyDescent="0.25">
      <c r="A5879" s="7" t="s">
        <v>5</v>
      </c>
      <c r="B5879" s="8">
        <v>43979</v>
      </c>
      <c r="C5879" s="9">
        <v>1.1344872391472194E-4</v>
      </c>
    </row>
    <row r="5880" spans="1:3" x14ac:dyDescent="0.25">
      <c r="A5880" s="4" t="s">
        <v>5</v>
      </c>
      <c r="B5880" s="5">
        <v>43980</v>
      </c>
      <c r="C5880" s="6">
        <v>1.1344872391472194E-4</v>
      </c>
    </row>
    <row r="5881" spans="1:3" x14ac:dyDescent="0.25">
      <c r="A5881" s="7" t="s">
        <v>5</v>
      </c>
      <c r="B5881" s="8">
        <v>43983</v>
      </c>
      <c r="C5881" s="9">
        <v>1.1344872391472194E-4</v>
      </c>
    </row>
    <row r="5882" spans="1:3" x14ac:dyDescent="0.25">
      <c r="A5882" s="4" t="s">
        <v>5</v>
      </c>
      <c r="B5882" s="5">
        <v>43984</v>
      </c>
      <c r="C5882" s="6">
        <v>1.1344872391472194E-4</v>
      </c>
    </row>
    <row r="5883" spans="1:3" x14ac:dyDescent="0.25">
      <c r="A5883" s="7" t="s">
        <v>5</v>
      </c>
      <c r="B5883" s="8">
        <v>43985</v>
      </c>
      <c r="C5883" s="9">
        <v>1.1344872391472194E-4</v>
      </c>
    </row>
    <row r="5884" spans="1:3" x14ac:dyDescent="0.25">
      <c r="A5884" s="4" t="s">
        <v>5</v>
      </c>
      <c r="B5884" s="5">
        <v>43986</v>
      </c>
      <c r="C5884" s="6">
        <v>1.1344872391472194E-4</v>
      </c>
    </row>
    <row r="5885" spans="1:3" x14ac:dyDescent="0.25">
      <c r="A5885" s="7" t="s">
        <v>5</v>
      </c>
      <c r="B5885" s="8">
        <v>43987</v>
      </c>
      <c r="C5885" s="9">
        <v>1.1344872391472194E-4</v>
      </c>
    </row>
    <row r="5886" spans="1:3" x14ac:dyDescent="0.25">
      <c r="A5886" s="4" t="s">
        <v>5</v>
      </c>
      <c r="B5886" s="5">
        <v>43990</v>
      </c>
      <c r="C5886" s="6">
        <v>1.1344872391472194E-4</v>
      </c>
    </row>
    <row r="5887" spans="1:3" x14ac:dyDescent="0.25">
      <c r="A5887" s="7" t="s">
        <v>5</v>
      </c>
      <c r="B5887" s="8">
        <v>43991</v>
      </c>
      <c r="C5887" s="9">
        <v>1.1344872391472194E-4</v>
      </c>
    </row>
    <row r="5888" spans="1:3" x14ac:dyDescent="0.25">
      <c r="A5888" s="4" t="s">
        <v>5</v>
      </c>
      <c r="B5888" s="5">
        <v>43992</v>
      </c>
      <c r="C5888" s="6">
        <v>1.1344872391472194E-4</v>
      </c>
    </row>
    <row r="5889" spans="1:3" x14ac:dyDescent="0.25">
      <c r="A5889" s="7" t="s">
        <v>5</v>
      </c>
      <c r="B5889" s="8">
        <v>43994</v>
      </c>
      <c r="C5889" s="9">
        <v>1.1344872391472194E-4</v>
      </c>
    </row>
    <row r="5890" spans="1:3" x14ac:dyDescent="0.25">
      <c r="A5890" s="4" t="s">
        <v>5</v>
      </c>
      <c r="B5890" s="5">
        <v>43997</v>
      </c>
      <c r="C5890" s="6">
        <v>1.1344872391472194E-4</v>
      </c>
    </row>
    <row r="5891" spans="1:3" x14ac:dyDescent="0.25">
      <c r="A5891" s="7" t="s">
        <v>5</v>
      </c>
      <c r="B5891" s="8">
        <v>43998</v>
      </c>
      <c r="C5891" s="9">
        <v>1.1344872391472194E-4</v>
      </c>
    </row>
    <row r="5892" spans="1:3" x14ac:dyDescent="0.25">
      <c r="A5892" s="4" t="s">
        <v>5</v>
      </c>
      <c r="B5892" s="5">
        <v>43999</v>
      </c>
      <c r="C5892" s="6">
        <v>1.1344872391472194E-4</v>
      </c>
    </row>
    <row r="5893" spans="1:3" x14ac:dyDescent="0.25">
      <c r="A5893" s="7" t="s">
        <v>5</v>
      </c>
      <c r="B5893" s="8">
        <v>44000</v>
      </c>
      <c r="C5893" s="9">
        <v>1.1344872391472194E-4</v>
      </c>
    </row>
    <row r="5894" spans="1:3" x14ac:dyDescent="0.25">
      <c r="A5894" s="4" t="s">
        <v>5</v>
      </c>
      <c r="B5894" s="5">
        <v>44001</v>
      </c>
      <c r="C5894" s="6">
        <v>8.4416798117770142E-5</v>
      </c>
    </row>
    <row r="5895" spans="1:3" x14ac:dyDescent="0.25">
      <c r="A5895" s="7" t="s">
        <v>5</v>
      </c>
      <c r="B5895" s="8">
        <v>44004</v>
      </c>
      <c r="C5895" s="9">
        <v>8.4416798117770142E-5</v>
      </c>
    </row>
    <row r="5896" spans="1:3" x14ac:dyDescent="0.25">
      <c r="A5896" s="4" t="s">
        <v>5</v>
      </c>
      <c r="B5896" s="5">
        <v>44005</v>
      </c>
      <c r="C5896" s="6">
        <v>8.4416798117770142E-5</v>
      </c>
    </row>
    <row r="5897" spans="1:3" x14ac:dyDescent="0.25">
      <c r="A5897" s="7" t="s">
        <v>5</v>
      </c>
      <c r="B5897" s="8">
        <v>44006</v>
      </c>
      <c r="C5897" s="9">
        <v>8.4416798117770142E-5</v>
      </c>
    </row>
    <row r="5898" spans="1:3" x14ac:dyDescent="0.25">
      <c r="A5898" s="4" t="s">
        <v>5</v>
      </c>
      <c r="B5898" s="5">
        <v>44007</v>
      </c>
      <c r="C5898" s="6">
        <v>8.4416798117770142E-5</v>
      </c>
    </row>
    <row r="5899" spans="1:3" x14ac:dyDescent="0.25">
      <c r="A5899" s="7" t="s">
        <v>5</v>
      </c>
      <c r="B5899" s="8">
        <v>44008</v>
      </c>
      <c r="C5899" s="9">
        <v>8.4416798117770142E-5</v>
      </c>
    </row>
    <row r="5900" spans="1:3" x14ac:dyDescent="0.25">
      <c r="A5900" s="4" t="s">
        <v>5</v>
      </c>
      <c r="B5900" s="5">
        <v>44011</v>
      </c>
      <c r="C5900" s="6">
        <v>8.4416798117770142E-5</v>
      </c>
    </row>
    <row r="5901" spans="1:3" x14ac:dyDescent="0.25">
      <c r="A5901" s="7" t="s">
        <v>5</v>
      </c>
      <c r="B5901" s="8">
        <v>44012</v>
      </c>
      <c r="C5901" s="9">
        <v>8.4416798117770142E-5</v>
      </c>
    </row>
    <row r="5902" spans="1:3" x14ac:dyDescent="0.25">
      <c r="A5902" s="4" t="s">
        <v>5</v>
      </c>
      <c r="B5902" s="5">
        <v>44013</v>
      </c>
      <c r="C5902" s="6">
        <v>8.4416798117770142E-5</v>
      </c>
    </row>
    <row r="5903" spans="1:3" x14ac:dyDescent="0.25">
      <c r="A5903" s="7" t="s">
        <v>5</v>
      </c>
      <c r="B5903" s="8">
        <v>44014</v>
      </c>
      <c r="C5903" s="9">
        <v>8.4416798117770142E-5</v>
      </c>
    </row>
    <row r="5904" spans="1:3" x14ac:dyDescent="0.25">
      <c r="A5904" s="4" t="s">
        <v>5</v>
      </c>
      <c r="B5904" s="5">
        <v>44015</v>
      </c>
      <c r="C5904" s="6">
        <v>8.4416798117770142E-5</v>
      </c>
    </row>
    <row r="5905" spans="1:3" x14ac:dyDescent="0.25">
      <c r="A5905" s="7" t="s">
        <v>5</v>
      </c>
      <c r="B5905" s="8">
        <v>44018</v>
      </c>
      <c r="C5905" s="9">
        <v>8.4416798117770142E-5</v>
      </c>
    </row>
    <row r="5906" spans="1:3" x14ac:dyDescent="0.25">
      <c r="A5906" s="4" t="s">
        <v>5</v>
      </c>
      <c r="B5906" s="5">
        <v>44019</v>
      </c>
      <c r="C5906" s="6">
        <v>8.4416798117770142E-5</v>
      </c>
    </row>
    <row r="5907" spans="1:3" x14ac:dyDescent="0.25">
      <c r="A5907" s="7" t="s">
        <v>5</v>
      </c>
      <c r="B5907" s="8">
        <v>44020</v>
      </c>
      <c r="C5907" s="9">
        <v>8.4416798117770142E-5</v>
      </c>
    </row>
    <row r="5908" spans="1:3" x14ac:dyDescent="0.25">
      <c r="A5908" s="4" t="s">
        <v>5</v>
      </c>
      <c r="B5908" s="5">
        <v>44021</v>
      </c>
      <c r="C5908" s="6">
        <v>8.4416798117770142E-5</v>
      </c>
    </row>
    <row r="5909" spans="1:3" x14ac:dyDescent="0.25">
      <c r="A5909" s="7" t="s">
        <v>5</v>
      </c>
      <c r="B5909" s="8">
        <v>44022</v>
      </c>
      <c r="C5909" s="9">
        <v>8.4416798117770142E-5</v>
      </c>
    </row>
    <row r="5910" spans="1:3" x14ac:dyDescent="0.25">
      <c r="A5910" s="4" t="s">
        <v>5</v>
      </c>
      <c r="B5910" s="5">
        <v>44025</v>
      </c>
      <c r="C5910" s="6">
        <v>8.4416798117770142E-5</v>
      </c>
    </row>
    <row r="5911" spans="1:3" x14ac:dyDescent="0.25">
      <c r="A5911" s="7" t="s">
        <v>5</v>
      </c>
      <c r="B5911" s="8">
        <v>44026</v>
      </c>
      <c r="C5911" s="9">
        <v>8.4416798117770142E-5</v>
      </c>
    </row>
    <row r="5912" spans="1:3" x14ac:dyDescent="0.25">
      <c r="A5912" s="4" t="s">
        <v>5</v>
      </c>
      <c r="B5912" s="5">
        <v>44027</v>
      </c>
      <c r="C5912" s="6">
        <v>8.4416798117548097E-5</v>
      </c>
    </row>
    <row r="5913" spans="1:3" x14ac:dyDescent="0.25">
      <c r="A5913" s="7" t="s">
        <v>5</v>
      </c>
      <c r="B5913" s="8">
        <v>44028</v>
      </c>
      <c r="C5913" s="9">
        <v>8.4416798117992187E-5</v>
      </c>
    </row>
    <row r="5914" spans="1:3" x14ac:dyDescent="0.25">
      <c r="A5914" s="4" t="s">
        <v>5</v>
      </c>
      <c r="B5914" s="5">
        <v>44029</v>
      </c>
      <c r="C5914" s="6">
        <v>8.4416798117770142E-5</v>
      </c>
    </row>
    <row r="5915" spans="1:3" x14ac:dyDescent="0.25">
      <c r="A5915" s="7" t="s">
        <v>5</v>
      </c>
      <c r="B5915" s="8">
        <v>44032</v>
      </c>
      <c r="C5915" s="9">
        <v>8.4416798117770142E-5</v>
      </c>
    </row>
    <row r="5916" spans="1:3" x14ac:dyDescent="0.25">
      <c r="A5916" s="4" t="s">
        <v>5</v>
      </c>
      <c r="B5916" s="5">
        <v>44033</v>
      </c>
      <c r="C5916" s="6">
        <v>8.4416798117770142E-5</v>
      </c>
    </row>
    <row r="5917" spans="1:3" x14ac:dyDescent="0.25">
      <c r="A5917" s="7" t="s">
        <v>5</v>
      </c>
      <c r="B5917" s="8">
        <v>44034</v>
      </c>
      <c r="C5917" s="9">
        <v>8.4416798117770142E-5</v>
      </c>
    </row>
    <row r="5918" spans="1:3" x14ac:dyDescent="0.25">
      <c r="A5918" s="4" t="s">
        <v>5</v>
      </c>
      <c r="B5918" s="5">
        <v>44035</v>
      </c>
      <c r="C5918" s="6">
        <v>8.4416798117770142E-5</v>
      </c>
    </row>
    <row r="5919" spans="1:3" x14ac:dyDescent="0.25">
      <c r="A5919" s="7" t="s">
        <v>5</v>
      </c>
      <c r="B5919" s="8">
        <v>44036</v>
      </c>
      <c r="C5919" s="9">
        <v>8.4416798117770142E-5</v>
      </c>
    </row>
    <row r="5920" spans="1:3" x14ac:dyDescent="0.25">
      <c r="A5920" s="4" t="s">
        <v>5</v>
      </c>
      <c r="B5920" s="5">
        <v>44039</v>
      </c>
      <c r="C5920" s="6">
        <v>8.4416798117770142E-5</v>
      </c>
    </row>
    <row r="5921" spans="1:3" x14ac:dyDescent="0.25">
      <c r="A5921" s="7" t="s">
        <v>5</v>
      </c>
      <c r="B5921" s="8">
        <v>44040</v>
      </c>
      <c r="C5921" s="9">
        <v>8.4416798117770142E-5</v>
      </c>
    </row>
    <row r="5922" spans="1:3" x14ac:dyDescent="0.25">
      <c r="A5922" s="4" t="s">
        <v>5</v>
      </c>
      <c r="B5922" s="5">
        <v>44041</v>
      </c>
      <c r="C5922" s="6">
        <v>8.4416798117770142E-5</v>
      </c>
    </row>
    <row r="5923" spans="1:3" x14ac:dyDescent="0.25">
      <c r="A5923" s="7" t="s">
        <v>5</v>
      </c>
      <c r="B5923" s="8">
        <v>44042</v>
      </c>
      <c r="C5923" s="9">
        <v>8.4416798117770142E-5</v>
      </c>
    </row>
    <row r="5924" spans="1:3" x14ac:dyDescent="0.25">
      <c r="A5924" s="4" t="s">
        <v>5</v>
      </c>
      <c r="B5924" s="5">
        <v>44043</v>
      </c>
      <c r="C5924" s="6">
        <v>8.4416798117992187E-5</v>
      </c>
    </row>
    <row r="5925" spans="1:3" x14ac:dyDescent="0.25">
      <c r="A5925" s="7" t="s">
        <v>5</v>
      </c>
      <c r="B5925" s="8">
        <v>44046</v>
      </c>
      <c r="C5925" s="9">
        <v>8.4416798117548097E-5</v>
      </c>
    </row>
    <row r="5926" spans="1:3" x14ac:dyDescent="0.25">
      <c r="A5926" s="4" t="s">
        <v>5</v>
      </c>
      <c r="B5926" s="5">
        <v>44047</v>
      </c>
      <c r="C5926" s="6">
        <v>8.4416798117770142E-5</v>
      </c>
    </row>
    <row r="5927" spans="1:3" x14ac:dyDescent="0.25">
      <c r="A5927" s="7" t="s">
        <v>5</v>
      </c>
      <c r="B5927" s="8">
        <v>44048</v>
      </c>
      <c r="C5927" s="9">
        <v>8.4416798117770142E-5</v>
      </c>
    </row>
    <row r="5928" spans="1:3" x14ac:dyDescent="0.25">
      <c r="A5928" s="4" t="s">
        <v>5</v>
      </c>
      <c r="B5928" s="5">
        <v>44049</v>
      </c>
      <c r="C5928" s="6">
        <v>8.4416798117770142E-5</v>
      </c>
    </row>
    <row r="5929" spans="1:3" x14ac:dyDescent="0.25">
      <c r="A5929" s="7" t="s">
        <v>5</v>
      </c>
      <c r="B5929" s="8">
        <v>44050</v>
      </c>
      <c r="C5929" s="9">
        <v>7.4692290285005569E-5</v>
      </c>
    </row>
    <row r="5930" spans="1:3" x14ac:dyDescent="0.25">
      <c r="A5930" s="4" t="s">
        <v>5</v>
      </c>
      <c r="B5930" s="5">
        <v>44053</v>
      </c>
      <c r="C5930" s="6">
        <v>7.4692290285005569E-5</v>
      </c>
    </row>
    <row r="5931" spans="1:3" x14ac:dyDescent="0.25">
      <c r="A5931" s="7" t="s">
        <v>5</v>
      </c>
      <c r="B5931" s="8">
        <v>44054</v>
      </c>
      <c r="C5931" s="9">
        <v>7.4692290285005569E-5</v>
      </c>
    </row>
    <row r="5932" spans="1:3" x14ac:dyDescent="0.25">
      <c r="A5932" s="4" t="s">
        <v>5</v>
      </c>
      <c r="B5932" s="5">
        <v>44055</v>
      </c>
      <c r="C5932" s="6">
        <v>7.4692290285005569E-5</v>
      </c>
    </row>
    <row r="5933" spans="1:3" x14ac:dyDescent="0.25">
      <c r="A5933" s="7" t="s">
        <v>5</v>
      </c>
      <c r="B5933" s="8">
        <v>44056</v>
      </c>
      <c r="C5933" s="9">
        <v>7.4692290285005569E-5</v>
      </c>
    </row>
    <row r="5934" spans="1:3" x14ac:dyDescent="0.25">
      <c r="A5934" s="4" t="s">
        <v>5</v>
      </c>
      <c r="B5934" s="5">
        <v>44057</v>
      </c>
      <c r="C5934" s="6">
        <v>7.4692290285005569E-5</v>
      </c>
    </row>
    <row r="5935" spans="1:3" x14ac:dyDescent="0.25">
      <c r="A5935" s="7" t="s">
        <v>5</v>
      </c>
      <c r="B5935" s="8">
        <v>44060</v>
      </c>
      <c r="C5935" s="9">
        <v>7.4692290285005569E-5</v>
      </c>
    </row>
    <row r="5936" spans="1:3" x14ac:dyDescent="0.25">
      <c r="A5936" s="4" t="s">
        <v>5</v>
      </c>
      <c r="B5936" s="5">
        <v>44061</v>
      </c>
      <c r="C5936" s="6">
        <v>7.4692290285005569E-5</v>
      </c>
    </row>
    <row r="5937" spans="1:3" x14ac:dyDescent="0.25">
      <c r="A5937" s="7" t="s">
        <v>5</v>
      </c>
      <c r="B5937" s="8">
        <v>44062</v>
      </c>
      <c r="C5937" s="9">
        <v>7.4692290285005569E-5</v>
      </c>
    </row>
    <row r="5938" spans="1:3" x14ac:dyDescent="0.25">
      <c r="A5938" s="4" t="s">
        <v>5</v>
      </c>
      <c r="B5938" s="5">
        <v>44063</v>
      </c>
      <c r="C5938" s="6">
        <v>7.4692290285005569E-5</v>
      </c>
    </row>
    <row r="5939" spans="1:3" x14ac:dyDescent="0.25">
      <c r="A5939" s="7" t="s">
        <v>5</v>
      </c>
      <c r="B5939" s="8">
        <v>44064</v>
      </c>
      <c r="C5939" s="9">
        <v>7.4692290285227614E-5</v>
      </c>
    </row>
    <row r="5940" spans="1:3" x14ac:dyDescent="0.25">
      <c r="A5940" s="4" t="s">
        <v>5</v>
      </c>
      <c r="B5940" s="5">
        <v>44067</v>
      </c>
      <c r="C5940" s="6">
        <v>7.4692290284783525E-5</v>
      </c>
    </row>
    <row r="5941" spans="1:3" x14ac:dyDescent="0.25">
      <c r="A5941" s="7" t="s">
        <v>5</v>
      </c>
      <c r="B5941" s="8">
        <v>44068</v>
      </c>
      <c r="C5941" s="9">
        <v>7.4692290285005569E-5</v>
      </c>
    </row>
    <row r="5942" spans="1:3" x14ac:dyDescent="0.25">
      <c r="A5942" s="4" t="s">
        <v>5</v>
      </c>
      <c r="B5942" s="5">
        <v>44069</v>
      </c>
      <c r="C5942" s="6">
        <v>7.4692290285005569E-5</v>
      </c>
    </row>
    <row r="5943" spans="1:3" x14ac:dyDescent="0.25">
      <c r="A5943" s="7" t="s">
        <v>5</v>
      </c>
      <c r="B5943" s="8">
        <v>44070</v>
      </c>
      <c r="C5943" s="9">
        <v>7.4692290285005569E-5</v>
      </c>
    </row>
    <row r="5944" spans="1:3" x14ac:dyDescent="0.25">
      <c r="A5944" s="4" t="s">
        <v>5</v>
      </c>
      <c r="B5944" s="5">
        <v>44071</v>
      </c>
      <c r="C5944" s="6">
        <v>7.4692290285005569E-5</v>
      </c>
    </row>
    <row r="5945" spans="1:3" x14ac:dyDescent="0.25">
      <c r="A5945" s="7" t="s">
        <v>5</v>
      </c>
      <c r="B5945" s="8">
        <v>44074</v>
      </c>
      <c r="C5945" s="9">
        <v>7.4692290285005569E-5</v>
      </c>
    </row>
    <row r="5946" spans="1:3" x14ac:dyDescent="0.25">
      <c r="A5946" s="4" t="s">
        <v>5</v>
      </c>
      <c r="B5946" s="5">
        <v>44075</v>
      </c>
      <c r="C5946" s="6">
        <v>7.4692290285005569E-5</v>
      </c>
    </row>
    <row r="5947" spans="1:3" x14ac:dyDescent="0.25">
      <c r="A5947" s="7" t="s">
        <v>5</v>
      </c>
      <c r="B5947" s="8">
        <v>44076</v>
      </c>
      <c r="C5947" s="9">
        <v>7.4692290285005569E-5</v>
      </c>
    </row>
    <row r="5948" spans="1:3" x14ac:dyDescent="0.25">
      <c r="A5948" s="4" t="s">
        <v>5</v>
      </c>
      <c r="B5948" s="5">
        <v>44077</v>
      </c>
      <c r="C5948" s="6">
        <v>7.4692290285005569E-5</v>
      </c>
    </row>
    <row r="5949" spans="1:3" x14ac:dyDescent="0.25">
      <c r="A5949" s="7" t="s">
        <v>5</v>
      </c>
      <c r="B5949" s="8">
        <v>44078</v>
      </c>
      <c r="C5949" s="9">
        <v>7.4692290285005569E-5</v>
      </c>
    </row>
    <row r="5950" spans="1:3" x14ac:dyDescent="0.25">
      <c r="A5950" s="4" t="s">
        <v>5</v>
      </c>
      <c r="B5950" s="5">
        <v>44082</v>
      </c>
      <c r="C5950" s="6">
        <v>7.4692290285005569E-5</v>
      </c>
    </row>
    <row r="5951" spans="1:3" x14ac:dyDescent="0.25">
      <c r="A5951" s="7" t="s">
        <v>5</v>
      </c>
      <c r="B5951" s="8">
        <v>44083</v>
      </c>
      <c r="C5951" s="9">
        <v>7.4692290285005569E-5</v>
      </c>
    </row>
    <row r="5952" spans="1:3" x14ac:dyDescent="0.25">
      <c r="A5952" s="4" t="s">
        <v>5</v>
      </c>
      <c r="B5952" s="5">
        <v>44084</v>
      </c>
      <c r="C5952" s="6">
        <v>7.4692290285005569E-5</v>
      </c>
    </row>
    <row r="5953" spans="1:3" x14ac:dyDescent="0.25">
      <c r="A5953" s="7" t="s">
        <v>5</v>
      </c>
      <c r="B5953" s="8">
        <v>44085</v>
      </c>
      <c r="C5953" s="9">
        <v>7.4692290285005569E-5</v>
      </c>
    </row>
    <row r="5954" spans="1:3" x14ac:dyDescent="0.25">
      <c r="A5954" s="4" t="s">
        <v>5</v>
      </c>
      <c r="B5954" s="5">
        <v>44088</v>
      </c>
      <c r="C5954" s="6">
        <v>7.4692290285005569E-5</v>
      </c>
    </row>
    <row r="5955" spans="1:3" x14ac:dyDescent="0.25">
      <c r="A5955" s="7" t="s">
        <v>5</v>
      </c>
      <c r="B5955" s="8">
        <v>44089</v>
      </c>
      <c r="C5955" s="9">
        <v>7.4692290285005569E-5</v>
      </c>
    </row>
    <row r="5956" spans="1:3" x14ac:dyDescent="0.25">
      <c r="A5956" s="4" t="s">
        <v>5</v>
      </c>
      <c r="B5956" s="5">
        <v>44090</v>
      </c>
      <c r="C5956" s="6">
        <v>7.4692290285005569E-5</v>
      </c>
    </row>
    <row r="5957" spans="1:3" x14ac:dyDescent="0.25">
      <c r="A5957" s="7" t="s">
        <v>5</v>
      </c>
      <c r="B5957" s="8">
        <v>44091</v>
      </c>
      <c r="C5957" s="9">
        <v>7.4692290285005569E-5</v>
      </c>
    </row>
    <row r="5958" spans="1:3" x14ac:dyDescent="0.25">
      <c r="A5958" s="4" t="s">
        <v>5</v>
      </c>
      <c r="B5958" s="5">
        <v>44092</v>
      </c>
      <c r="C5958" s="6">
        <v>7.4692290285005569E-5</v>
      </c>
    </row>
    <row r="5959" spans="1:3" x14ac:dyDescent="0.25">
      <c r="A5959" s="7" t="s">
        <v>5</v>
      </c>
      <c r="B5959" s="8">
        <v>44095</v>
      </c>
      <c r="C5959" s="9">
        <v>7.4692290285005569E-5</v>
      </c>
    </row>
    <row r="5960" spans="1:3" x14ac:dyDescent="0.25">
      <c r="A5960" s="4" t="s">
        <v>5</v>
      </c>
      <c r="B5960" s="5">
        <v>44096</v>
      </c>
      <c r="C5960" s="6">
        <v>7.4692290285005569E-5</v>
      </c>
    </row>
    <row r="5961" spans="1:3" x14ac:dyDescent="0.25">
      <c r="A5961" s="7" t="s">
        <v>5</v>
      </c>
      <c r="B5961" s="8">
        <v>44097</v>
      </c>
      <c r="C5961" s="9">
        <v>7.4692290285005569E-5</v>
      </c>
    </row>
    <row r="5962" spans="1:3" x14ac:dyDescent="0.25">
      <c r="A5962" s="4" t="s">
        <v>5</v>
      </c>
      <c r="B5962" s="5">
        <v>44098</v>
      </c>
      <c r="C5962" s="6">
        <v>7.4692290285005569E-5</v>
      </c>
    </row>
    <row r="5963" spans="1:3" x14ac:dyDescent="0.25">
      <c r="A5963" s="7" t="s">
        <v>5</v>
      </c>
      <c r="B5963" s="8">
        <v>44099</v>
      </c>
      <c r="C5963" s="9">
        <v>7.4692290285005569E-5</v>
      </c>
    </row>
    <row r="5964" spans="1:3" x14ac:dyDescent="0.25">
      <c r="A5964" s="4" t="s">
        <v>5</v>
      </c>
      <c r="B5964" s="5">
        <v>44102</v>
      </c>
      <c r="C5964" s="6">
        <v>7.4692290285005569E-5</v>
      </c>
    </row>
    <row r="5965" spans="1:3" x14ac:dyDescent="0.25">
      <c r="A5965" s="7" t="s">
        <v>5</v>
      </c>
      <c r="B5965" s="8">
        <v>44103</v>
      </c>
      <c r="C5965" s="9">
        <v>7.4692290285005569E-5</v>
      </c>
    </row>
    <row r="5966" spans="1:3" x14ac:dyDescent="0.25">
      <c r="A5966" s="4" t="s">
        <v>5</v>
      </c>
      <c r="B5966" s="5">
        <v>44104</v>
      </c>
      <c r="C5966" s="6">
        <v>7.4692290285005569E-5</v>
      </c>
    </row>
    <row r="5967" spans="1:3" x14ac:dyDescent="0.25">
      <c r="A5967" s="7" t="s">
        <v>5</v>
      </c>
      <c r="B5967" s="8">
        <v>44105</v>
      </c>
      <c r="C5967" s="9">
        <v>7.4692290285005569E-5</v>
      </c>
    </row>
    <row r="5968" spans="1:3" x14ac:dyDescent="0.25">
      <c r="A5968" s="4" t="s">
        <v>5</v>
      </c>
      <c r="B5968" s="5">
        <v>44106</v>
      </c>
      <c r="C5968" s="6">
        <v>7.4692290285005569E-5</v>
      </c>
    </row>
    <row r="5969" spans="1:3" x14ac:dyDescent="0.25">
      <c r="A5969" s="7" t="s">
        <v>5</v>
      </c>
      <c r="B5969" s="8">
        <v>44109</v>
      </c>
      <c r="C5969" s="9">
        <v>7.4692290285005569E-5</v>
      </c>
    </row>
    <row r="5970" spans="1:3" x14ac:dyDescent="0.25">
      <c r="A5970" s="4" t="s">
        <v>5</v>
      </c>
      <c r="B5970" s="5">
        <v>44110</v>
      </c>
      <c r="C5970" s="6">
        <v>7.4692290285005569E-5</v>
      </c>
    </row>
    <row r="5971" spans="1:3" x14ac:dyDescent="0.25">
      <c r="A5971" s="7" t="s">
        <v>5</v>
      </c>
      <c r="B5971" s="8">
        <v>44111</v>
      </c>
      <c r="C5971" s="9">
        <v>7.4692290285005569E-5</v>
      </c>
    </row>
    <row r="5972" spans="1:3" x14ac:dyDescent="0.25">
      <c r="A5972" s="4" t="s">
        <v>5</v>
      </c>
      <c r="B5972" s="5">
        <v>44112</v>
      </c>
      <c r="C5972" s="6">
        <v>7.4692290285005569E-5</v>
      </c>
    </row>
    <row r="5973" spans="1:3" x14ac:dyDescent="0.25">
      <c r="A5973" s="7" t="s">
        <v>5</v>
      </c>
      <c r="B5973" s="8">
        <v>44113</v>
      </c>
      <c r="C5973" s="9">
        <v>7.4692290285005569E-5</v>
      </c>
    </row>
    <row r="5974" spans="1:3" x14ac:dyDescent="0.25">
      <c r="A5974" s="4" t="s">
        <v>5</v>
      </c>
      <c r="B5974" s="5">
        <v>44117</v>
      </c>
      <c r="C5974" s="6">
        <v>7.4692290285005569E-5</v>
      </c>
    </row>
    <row r="5975" spans="1:3" x14ac:dyDescent="0.25">
      <c r="A5975" s="7" t="s">
        <v>5</v>
      </c>
      <c r="B5975" s="8">
        <v>44118</v>
      </c>
      <c r="C5975" s="9">
        <v>7.4692290285005569E-5</v>
      </c>
    </row>
    <row r="5976" spans="1:3" x14ac:dyDescent="0.25">
      <c r="A5976" s="4" t="s">
        <v>5</v>
      </c>
      <c r="B5976" s="5">
        <v>44119</v>
      </c>
      <c r="C5976" s="6">
        <v>7.4692290285005569E-5</v>
      </c>
    </row>
    <row r="5977" spans="1:3" x14ac:dyDescent="0.25">
      <c r="A5977" s="7" t="s">
        <v>5</v>
      </c>
      <c r="B5977" s="8">
        <v>44120</v>
      </c>
      <c r="C5977" s="9">
        <v>7.4692290285005569E-5</v>
      </c>
    </row>
    <row r="5978" spans="1:3" x14ac:dyDescent="0.25">
      <c r="A5978" s="4" t="s">
        <v>5</v>
      </c>
      <c r="B5978" s="5">
        <v>44123</v>
      </c>
      <c r="C5978" s="6">
        <v>7.4692290285005569E-5</v>
      </c>
    </row>
    <row r="5979" spans="1:3" x14ac:dyDescent="0.25">
      <c r="A5979" s="7" t="s">
        <v>5</v>
      </c>
      <c r="B5979" s="8">
        <v>44124</v>
      </c>
      <c r="C5979" s="9">
        <v>7.4692290285005569E-5</v>
      </c>
    </row>
    <row r="5980" spans="1:3" x14ac:dyDescent="0.25">
      <c r="A5980" s="4" t="s">
        <v>5</v>
      </c>
      <c r="B5980" s="5">
        <v>44125</v>
      </c>
      <c r="C5980" s="6">
        <v>7.4692290285005569E-5</v>
      </c>
    </row>
    <row r="5981" spans="1:3" x14ac:dyDescent="0.25">
      <c r="A5981" s="7" t="s">
        <v>5</v>
      </c>
      <c r="B5981" s="8">
        <v>44126</v>
      </c>
      <c r="C5981" s="9">
        <v>7.4692290285005569E-5</v>
      </c>
    </row>
    <row r="5982" spans="1:3" x14ac:dyDescent="0.25">
      <c r="A5982" s="4" t="s">
        <v>5</v>
      </c>
      <c r="B5982" s="5">
        <v>44127</v>
      </c>
      <c r="C5982" s="6">
        <v>7.4692290285005569E-5</v>
      </c>
    </row>
    <row r="5983" spans="1:3" x14ac:dyDescent="0.25">
      <c r="A5983" s="7" t="s">
        <v>5</v>
      </c>
      <c r="B5983" s="8">
        <v>44130</v>
      </c>
      <c r="C5983" s="9">
        <v>7.4692290285005569E-5</v>
      </c>
    </row>
    <row r="5984" spans="1:3" x14ac:dyDescent="0.25">
      <c r="A5984" s="4" t="s">
        <v>5</v>
      </c>
      <c r="B5984" s="5">
        <v>44131</v>
      </c>
      <c r="C5984" s="6">
        <v>7.4692290285005569E-5</v>
      </c>
    </row>
    <row r="5985" spans="1:3" x14ac:dyDescent="0.25">
      <c r="A5985" s="7" t="s">
        <v>5</v>
      </c>
      <c r="B5985" s="8">
        <v>44132</v>
      </c>
      <c r="C5985" s="9">
        <v>7.4692290285005569E-5</v>
      </c>
    </row>
    <row r="5986" spans="1:3" x14ac:dyDescent="0.25">
      <c r="A5986" s="4" t="s">
        <v>5</v>
      </c>
      <c r="B5986" s="5">
        <v>44133</v>
      </c>
      <c r="C5986" s="6">
        <v>7.4692290285005569E-5</v>
      </c>
    </row>
    <row r="5987" spans="1:3" x14ac:dyDescent="0.25">
      <c r="A5987" s="7" t="s">
        <v>5</v>
      </c>
      <c r="B5987" s="8">
        <v>44134</v>
      </c>
      <c r="C5987" s="9">
        <v>7.4692290285005569E-5</v>
      </c>
    </row>
    <row r="5988" spans="1:3" x14ac:dyDescent="0.25">
      <c r="A5988" s="4" t="s">
        <v>5</v>
      </c>
      <c r="B5988" s="5">
        <v>44138</v>
      </c>
      <c r="C5988" s="6">
        <v>7.4692290285005569E-5</v>
      </c>
    </row>
    <row r="5989" spans="1:3" x14ac:dyDescent="0.25">
      <c r="A5989" s="7" t="s">
        <v>5</v>
      </c>
      <c r="B5989" s="8">
        <v>44139</v>
      </c>
      <c r="C5989" s="9">
        <v>7.4692290285005569E-5</v>
      </c>
    </row>
    <row r="5990" spans="1:3" x14ac:dyDescent="0.25">
      <c r="A5990" s="4" t="s">
        <v>5</v>
      </c>
      <c r="B5990" s="5">
        <v>44140</v>
      </c>
      <c r="C5990" s="6">
        <v>7.4692290285005569E-5</v>
      </c>
    </row>
    <row r="5991" spans="1:3" x14ac:dyDescent="0.25">
      <c r="A5991" s="7" t="s">
        <v>5</v>
      </c>
      <c r="B5991" s="8">
        <v>44141</v>
      </c>
      <c r="C5991" s="9">
        <v>7.4692290285005569E-5</v>
      </c>
    </row>
    <row r="5992" spans="1:3" x14ac:dyDescent="0.25">
      <c r="A5992" s="4" t="s">
        <v>5</v>
      </c>
      <c r="B5992" s="5">
        <v>44144</v>
      </c>
      <c r="C5992" s="6">
        <v>7.4692290285005569E-5</v>
      </c>
    </row>
    <row r="5993" spans="1:3" x14ac:dyDescent="0.25">
      <c r="A5993" s="7" t="s">
        <v>5</v>
      </c>
      <c r="B5993" s="8">
        <v>44145</v>
      </c>
      <c r="C5993" s="9">
        <v>7.4692290285005569E-5</v>
      </c>
    </row>
    <row r="5994" spans="1:3" x14ac:dyDescent="0.25">
      <c r="A5994" s="4" t="s">
        <v>5</v>
      </c>
      <c r="B5994" s="5">
        <v>44146</v>
      </c>
      <c r="C5994" s="6">
        <v>7.4692290285005569E-5</v>
      </c>
    </row>
    <row r="5995" spans="1:3" x14ac:dyDescent="0.25">
      <c r="A5995" s="7" t="s">
        <v>5</v>
      </c>
      <c r="B5995" s="8">
        <v>44147</v>
      </c>
      <c r="C5995" s="9">
        <v>7.4692290285005569E-5</v>
      </c>
    </row>
    <row r="5996" spans="1:3" x14ac:dyDescent="0.25">
      <c r="A5996" s="4" t="s">
        <v>5</v>
      </c>
      <c r="B5996" s="5">
        <v>44148</v>
      </c>
      <c r="C5996" s="6">
        <v>7.4692290285005569E-5</v>
      </c>
    </row>
    <row r="5997" spans="1:3" x14ac:dyDescent="0.25">
      <c r="A5997" s="7" t="s">
        <v>5</v>
      </c>
      <c r="B5997" s="8">
        <v>44151</v>
      </c>
      <c r="C5997" s="9">
        <v>7.4692290285005569E-5</v>
      </c>
    </row>
    <row r="5998" spans="1:3" x14ac:dyDescent="0.25">
      <c r="A5998" s="4" t="s">
        <v>5</v>
      </c>
      <c r="B5998" s="5">
        <v>44152</v>
      </c>
      <c r="C5998" s="6">
        <v>7.4692290285005569E-5</v>
      </c>
    </row>
    <row r="5999" spans="1:3" x14ac:dyDescent="0.25">
      <c r="A5999" s="7" t="s">
        <v>5</v>
      </c>
      <c r="B5999" s="8">
        <v>44153</v>
      </c>
      <c r="C5999" s="9">
        <v>7.4692290285005569E-5</v>
      </c>
    </row>
    <row r="6000" spans="1:3" x14ac:dyDescent="0.25">
      <c r="A6000" s="4" t="s">
        <v>5</v>
      </c>
      <c r="B6000" s="5">
        <v>44154</v>
      </c>
      <c r="C6000" s="6">
        <v>7.4692290285005569E-5</v>
      </c>
    </row>
    <row r="6001" spans="1:3" x14ac:dyDescent="0.25">
      <c r="A6001" s="7" t="s">
        <v>5</v>
      </c>
      <c r="B6001" s="8">
        <v>44155</v>
      </c>
      <c r="C6001" s="9">
        <v>7.4692290285005569E-5</v>
      </c>
    </row>
    <row r="6002" spans="1:3" x14ac:dyDescent="0.25">
      <c r="A6002" s="4" t="s">
        <v>5</v>
      </c>
      <c r="B6002" s="5">
        <v>44158</v>
      </c>
      <c r="C6002" s="6">
        <v>7.4692290285005569E-5</v>
      </c>
    </row>
    <row r="6003" spans="1:3" x14ac:dyDescent="0.25">
      <c r="A6003" s="7" t="s">
        <v>5</v>
      </c>
      <c r="B6003" s="8">
        <v>44159</v>
      </c>
      <c r="C6003" s="9">
        <v>7.4692290285005569E-5</v>
      </c>
    </row>
    <row r="6004" spans="1:3" x14ac:dyDescent="0.25">
      <c r="A6004" s="4" t="s">
        <v>5</v>
      </c>
      <c r="B6004" s="5">
        <v>44160</v>
      </c>
      <c r="C6004" s="6">
        <v>7.4692290285005569E-5</v>
      </c>
    </row>
    <row r="6005" spans="1:3" x14ac:dyDescent="0.25">
      <c r="A6005" s="7" t="s">
        <v>5</v>
      </c>
      <c r="B6005" s="8">
        <v>44161</v>
      </c>
      <c r="C6005" s="9">
        <v>7.4692290285005569E-5</v>
      </c>
    </row>
    <row r="6006" spans="1:3" x14ac:dyDescent="0.25">
      <c r="A6006" s="4" t="s">
        <v>5</v>
      </c>
      <c r="B6006" s="5">
        <v>44162</v>
      </c>
      <c r="C6006" s="6">
        <v>7.4692290285005569E-5</v>
      </c>
    </row>
    <row r="6007" spans="1:3" x14ac:dyDescent="0.25">
      <c r="A6007" s="7" t="s">
        <v>5</v>
      </c>
      <c r="B6007" s="8">
        <v>44165</v>
      </c>
      <c r="C6007" s="9">
        <v>7.4692290285005569E-5</v>
      </c>
    </row>
    <row r="6008" spans="1:3" x14ac:dyDescent="0.25">
      <c r="A6008" s="4" t="s">
        <v>5</v>
      </c>
      <c r="B6008" s="5">
        <v>44166</v>
      </c>
      <c r="C6008" s="6">
        <v>7.4692290285005569E-5</v>
      </c>
    </row>
    <row r="6009" spans="1:3" x14ac:dyDescent="0.25">
      <c r="A6009" s="7" t="s">
        <v>5</v>
      </c>
      <c r="B6009" s="8">
        <v>44167</v>
      </c>
      <c r="C6009" s="9">
        <v>7.4692290285005569E-5</v>
      </c>
    </row>
    <row r="6010" spans="1:3" x14ac:dyDescent="0.25">
      <c r="A6010" s="4" t="s">
        <v>5</v>
      </c>
      <c r="B6010" s="5">
        <v>44168</v>
      </c>
      <c r="C6010" s="6">
        <v>7.4692290285005569E-5</v>
      </c>
    </row>
    <row r="6011" spans="1:3" x14ac:dyDescent="0.25">
      <c r="A6011" s="7" t="s">
        <v>5</v>
      </c>
      <c r="B6011" s="8">
        <v>44169</v>
      </c>
      <c r="C6011" s="9">
        <v>7.4692290285005569E-5</v>
      </c>
    </row>
    <row r="6012" spans="1:3" x14ac:dyDescent="0.25">
      <c r="A6012" s="4" t="s">
        <v>5</v>
      </c>
      <c r="B6012" s="5">
        <v>44172</v>
      </c>
      <c r="C6012" s="6">
        <v>7.4692290285005569E-5</v>
      </c>
    </row>
    <row r="6013" spans="1:3" x14ac:dyDescent="0.25">
      <c r="A6013" s="7" t="s">
        <v>5</v>
      </c>
      <c r="B6013" s="8">
        <v>44173</v>
      </c>
      <c r="C6013" s="9">
        <v>7.4692290285005569E-5</v>
      </c>
    </row>
    <row r="6014" spans="1:3" x14ac:dyDescent="0.25">
      <c r="A6014" s="4" t="s">
        <v>5</v>
      </c>
      <c r="B6014" s="5">
        <v>44174</v>
      </c>
      <c r="C6014" s="6">
        <v>7.4692290285005569E-5</v>
      </c>
    </row>
    <row r="6015" spans="1:3" x14ac:dyDescent="0.25">
      <c r="A6015" s="7" t="s">
        <v>5</v>
      </c>
      <c r="B6015" s="8">
        <v>44175</v>
      </c>
      <c r="C6015" s="9">
        <v>7.4692290285005569E-5</v>
      </c>
    </row>
    <row r="6016" spans="1:3" x14ac:dyDescent="0.25">
      <c r="A6016" s="4" t="s">
        <v>5</v>
      </c>
      <c r="B6016" s="5">
        <v>44176</v>
      </c>
      <c r="C6016" s="6">
        <v>7.4692290285005569E-5</v>
      </c>
    </row>
    <row r="6017" spans="1:3" x14ac:dyDescent="0.25">
      <c r="A6017" s="7" t="s">
        <v>5</v>
      </c>
      <c r="B6017" s="8">
        <v>44179</v>
      </c>
      <c r="C6017" s="9">
        <v>7.4692290285005569E-5</v>
      </c>
    </row>
    <row r="6018" spans="1:3" x14ac:dyDescent="0.25">
      <c r="A6018" s="4" t="s">
        <v>5</v>
      </c>
      <c r="B6018" s="5">
        <v>44180</v>
      </c>
      <c r="C6018" s="6">
        <v>7.4692290285005569E-5</v>
      </c>
    </row>
    <row r="6019" spans="1:3" x14ac:dyDescent="0.25">
      <c r="A6019" s="7" t="s">
        <v>5</v>
      </c>
      <c r="B6019" s="8">
        <v>44181</v>
      </c>
      <c r="C6019" s="9">
        <v>7.4692290285005569E-5</v>
      </c>
    </row>
    <row r="6020" spans="1:3" x14ac:dyDescent="0.25">
      <c r="A6020" s="4" t="s">
        <v>5</v>
      </c>
      <c r="B6020" s="5">
        <v>44182</v>
      </c>
      <c r="C6020" s="6">
        <v>7.4692290285005569E-5</v>
      </c>
    </row>
    <row r="6021" spans="1:3" x14ac:dyDescent="0.25">
      <c r="A6021" s="7" t="s">
        <v>5</v>
      </c>
      <c r="B6021" s="8">
        <v>44183</v>
      </c>
      <c r="C6021" s="9">
        <v>7.4692290285005569E-5</v>
      </c>
    </row>
    <row r="6022" spans="1:3" x14ac:dyDescent="0.25">
      <c r="A6022" s="4" t="s">
        <v>5</v>
      </c>
      <c r="B6022" s="5">
        <v>44186</v>
      </c>
      <c r="C6022" s="6">
        <v>7.4692290285005569E-5</v>
      </c>
    </row>
    <row r="6023" spans="1:3" x14ac:dyDescent="0.25">
      <c r="A6023" s="7" t="s">
        <v>5</v>
      </c>
      <c r="B6023" s="8">
        <v>44187</v>
      </c>
      <c r="C6023" s="9">
        <v>7.4692290285005569E-5</v>
      </c>
    </row>
    <row r="6024" spans="1:3" x14ac:dyDescent="0.25">
      <c r="A6024" s="4" t="s">
        <v>5</v>
      </c>
      <c r="B6024" s="5">
        <v>44188</v>
      </c>
      <c r="C6024" s="6">
        <v>7.4692290284783525E-5</v>
      </c>
    </row>
    <row r="6025" spans="1:3" x14ac:dyDescent="0.25">
      <c r="A6025" s="7" t="s">
        <v>5</v>
      </c>
      <c r="B6025" s="8">
        <v>44189</v>
      </c>
      <c r="C6025" s="9">
        <v>7.4692290285005569E-5</v>
      </c>
    </row>
    <row r="6026" spans="1:3" x14ac:dyDescent="0.25">
      <c r="A6026" s="4" t="s">
        <v>5</v>
      </c>
      <c r="B6026" s="5">
        <v>44193</v>
      </c>
      <c r="C6026" s="6">
        <v>7.4692290285227614E-5</v>
      </c>
    </row>
    <row r="6027" spans="1:3" x14ac:dyDescent="0.25">
      <c r="A6027" s="7" t="s">
        <v>5</v>
      </c>
      <c r="B6027" s="8">
        <v>44194</v>
      </c>
      <c r="C6027" s="9">
        <v>7.4692290285005569E-5</v>
      </c>
    </row>
    <row r="6028" spans="1:3" x14ac:dyDescent="0.25">
      <c r="A6028" s="4" t="s">
        <v>5</v>
      </c>
      <c r="B6028" s="5">
        <v>44195</v>
      </c>
      <c r="C6028" s="6">
        <v>7.4692290285005569E-5</v>
      </c>
    </row>
    <row r="6029" spans="1:3" x14ac:dyDescent="0.25">
      <c r="A6029" s="7" t="s">
        <v>5</v>
      </c>
      <c r="B6029" s="8">
        <v>44196</v>
      </c>
      <c r="C6029" s="9">
        <v>7.4692290285005569E-5</v>
      </c>
    </row>
    <row r="6030" spans="1:3" x14ac:dyDescent="0.25">
      <c r="A6030" s="4" t="s">
        <v>5</v>
      </c>
      <c r="B6030" s="5">
        <v>44200</v>
      </c>
      <c r="C6030" s="6">
        <v>7.4692290285227614E-5</v>
      </c>
    </row>
    <row r="6031" spans="1:3" x14ac:dyDescent="0.25">
      <c r="A6031" s="7" t="s">
        <v>5</v>
      </c>
      <c r="B6031" s="8">
        <v>44201</v>
      </c>
      <c r="C6031" s="9">
        <v>7.4692290285005569E-5</v>
      </c>
    </row>
    <row r="6032" spans="1:3" x14ac:dyDescent="0.25">
      <c r="A6032" s="4" t="s">
        <v>5</v>
      </c>
      <c r="B6032" s="5">
        <v>44202</v>
      </c>
      <c r="C6032" s="6">
        <v>7.4692290285005569E-5</v>
      </c>
    </row>
    <row r="6033" spans="1:3" x14ac:dyDescent="0.25">
      <c r="A6033" s="7" t="s">
        <v>5</v>
      </c>
      <c r="B6033" s="8">
        <v>44203</v>
      </c>
      <c r="C6033" s="9">
        <v>7.4692290285005569E-5</v>
      </c>
    </row>
    <row r="6034" spans="1:3" x14ac:dyDescent="0.25">
      <c r="A6034" s="4" t="s">
        <v>5</v>
      </c>
      <c r="B6034" s="5">
        <v>44204</v>
      </c>
      <c r="C6034" s="6">
        <v>7.4692290285005569E-5</v>
      </c>
    </row>
    <row r="6035" spans="1:3" x14ac:dyDescent="0.25">
      <c r="A6035" s="7" t="s">
        <v>5</v>
      </c>
      <c r="B6035" s="8">
        <v>44207</v>
      </c>
      <c r="C6035" s="9">
        <v>7.4692290285005569E-5</v>
      </c>
    </row>
    <row r="6036" spans="1:3" x14ac:dyDescent="0.25">
      <c r="A6036" s="4" t="s">
        <v>5</v>
      </c>
      <c r="B6036" s="5">
        <v>44208</v>
      </c>
      <c r="C6036" s="6">
        <v>7.4692290285005569E-5</v>
      </c>
    </row>
    <row r="6037" spans="1:3" x14ac:dyDescent="0.25">
      <c r="A6037" s="7" t="s">
        <v>5</v>
      </c>
      <c r="B6037" s="8">
        <v>44209</v>
      </c>
      <c r="C6037" s="9">
        <v>7.4692290285005569E-5</v>
      </c>
    </row>
    <row r="6038" spans="1:3" x14ac:dyDescent="0.25">
      <c r="A6038" s="4" t="s">
        <v>5</v>
      </c>
      <c r="B6038" s="5">
        <v>44210</v>
      </c>
      <c r="C6038" s="6">
        <v>7.4692290285005569E-5</v>
      </c>
    </row>
    <row r="6039" spans="1:3" x14ac:dyDescent="0.25">
      <c r="A6039" s="7" t="s">
        <v>5</v>
      </c>
      <c r="B6039" s="8">
        <v>44211</v>
      </c>
      <c r="C6039" s="9">
        <v>7.4692290285005569E-5</v>
      </c>
    </row>
    <row r="6040" spans="1:3" x14ac:dyDescent="0.25">
      <c r="A6040" s="4" t="s">
        <v>5</v>
      </c>
      <c r="B6040" s="5">
        <v>44214</v>
      </c>
      <c r="C6040" s="6">
        <v>7.4692290285005569E-5</v>
      </c>
    </row>
    <row r="6041" spans="1:3" x14ac:dyDescent="0.25">
      <c r="A6041" s="7" t="s">
        <v>5</v>
      </c>
      <c r="B6041" s="8">
        <v>44215</v>
      </c>
      <c r="C6041" s="9">
        <v>7.4692290285005569E-5</v>
      </c>
    </row>
    <row r="6042" spans="1:3" x14ac:dyDescent="0.25">
      <c r="A6042" s="4" t="s">
        <v>5</v>
      </c>
      <c r="B6042" s="5">
        <v>44216</v>
      </c>
      <c r="C6042" s="6">
        <v>7.4692290285005569E-5</v>
      </c>
    </row>
    <row r="6043" spans="1:3" x14ac:dyDescent="0.25">
      <c r="A6043" s="7" t="s">
        <v>5</v>
      </c>
      <c r="B6043" s="8">
        <v>44217</v>
      </c>
      <c r="C6043" s="9">
        <v>7.4692290285005569E-5</v>
      </c>
    </row>
    <row r="6044" spans="1:3" x14ac:dyDescent="0.25">
      <c r="A6044" s="4" t="s">
        <v>5</v>
      </c>
      <c r="B6044" s="5">
        <v>44218</v>
      </c>
      <c r="C6044" s="6">
        <v>7.4692290285005569E-5</v>
      </c>
    </row>
    <row r="6045" spans="1:3" x14ac:dyDescent="0.25">
      <c r="A6045" s="7" t="s">
        <v>5</v>
      </c>
      <c r="B6045" s="8">
        <v>44221</v>
      </c>
      <c r="C6045" s="9">
        <v>7.4692290285005569E-5</v>
      </c>
    </row>
    <row r="6046" spans="1:3" x14ac:dyDescent="0.25">
      <c r="A6046" s="4" t="s">
        <v>5</v>
      </c>
      <c r="B6046" s="5">
        <v>44222</v>
      </c>
      <c r="C6046" s="6">
        <v>7.4692290285005569E-5</v>
      </c>
    </row>
    <row r="6047" spans="1:3" x14ac:dyDescent="0.25">
      <c r="A6047" s="7" t="s">
        <v>5</v>
      </c>
      <c r="B6047" s="8">
        <v>44223</v>
      </c>
      <c r="C6047" s="9">
        <v>7.4692290285005569E-5</v>
      </c>
    </row>
    <row r="6048" spans="1:3" x14ac:dyDescent="0.25">
      <c r="A6048" s="4" t="s">
        <v>5</v>
      </c>
      <c r="B6048" s="5">
        <v>44224</v>
      </c>
      <c r="C6048" s="6">
        <v>7.4692290285005569E-5</v>
      </c>
    </row>
    <row r="6049" spans="1:3" x14ac:dyDescent="0.25">
      <c r="A6049" s="7" t="s">
        <v>5</v>
      </c>
      <c r="B6049" s="8">
        <v>44225</v>
      </c>
      <c r="C6049" s="9">
        <v>7.4692290285005569E-5</v>
      </c>
    </row>
    <row r="6050" spans="1:3" x14ac:dyDescent="0.25">
      <c r="A6050" s="4" t="s">
        <v>5</v>
      </c>
      <c r="B6050" s="5">
        <v>44228</v>
      </c>
      <c r="C6050" s="6">
        <v>7.4692290285005569E-5</v>
      </c>
    </row>
    <row r="6051" spans="1:3" x14ac:dyDescent="0.25">
      <c r="A6051" s="7" t="s">
        <v>5</v>
      </c>
      <c r="B6051" s="8">
        <v>44229</v>
      </c>
      <c r="C6051" s="9">
        <v>7.4692290285005569E-5</v>
      </c>
    </row>
    <row r="6052" spans="1:3" x14ac:dyDescent="0.25">
      <c r="A6052" s="4" t="s">
        <v>5</v>
      </c>
      <c r="B6052" s="5">
        <v>44230</v>
      </c>
      <c r="C6052" s="6">
        <v>7.4692290285005569E-5</v>
      </c>
    </row>
    <row r="6053" spans="1:3" x14ac:dyDescent="0.25">
      <c r="A6053" s="7" t="s">
        <v>5</v>
      </c>
      <c r="B6053" s="8">
        <v>44231</v>
      </c>
      <c r="C6053" s="9">
        <v>7.4692290285005569E-5</v>
      </c>
    </row>
    <row r="6054" spans="1:3" x14ac:dyDescent="0.25">
      <c r="A6054" s="4" t="s">
        <v>5</v>
      </c>
      <c r="B6054" s="5">
        <v>44232</v>
      </c>
      <c r="C6054" s="6">
        <v>7.4692290285005569E-5</v>
      </c>
    </row>
    <row r="6055" spans="1:3" x14ac:dyDescent="0.25">
      <c r="A6055" s="7" t="s">
        <v>5</v>
      </c>
      <c r="B6055" s="8">
        <v>44235</v>
      </c>
      <c r="C6055" s="9">
        <v>7.4692290285005569E-5</v>
      </c>
    </row>
    <row r="6056" spans="1:3" x14ac:dyDescent="0.25">
      <c r="A6056" s="4" t="s">
        <v>5</v>
      </c>
      <c r="B6056" s="5">
        <v>44236</v>
      </c>
      <c r="C6056" s="6">
        <v>7.4692290285005569E-5</v>
      </c>
    </row>
    <row r="6057" spans="1:3" x14ac:dyDescent="0.25">
      <c r="A6057" s="7" t="s">
        <v>5</v>
      </c>
      <c r="B6057" s="8">
        <v>44237</v>
      </c>
      <c r="C6057" s="9">
        <v>7.4692290284783525E-5</v>
      </c>
    </row>
    <row r="6058" spans="1:3" x14ac:dyDescent="0.25">
      <c r="A6058" s="4" t="s">
        <v>5</v>
      </c>
      <c r="B6058" s="5">
        <v>44238</v>
      </c>
      <c r="C6058" s="6">
        <v>7.4692290285227614E-5</v>
      </c>
    </row>
    <row r="6059" spans="1:3" x14ac:dyDescent="0.25">
      <c r="A6059" s="7" t="s">
        <v>5</v>
      </c>
      <c r="B6059" s="8">
        <v>44239</v>
      </c>
      <c r="C6059" s="9">
        <v>7.4692290285005569E-5</v>
      </c>
    </row>
    <row r="6060" spans="1:3" x14ac:dyDescent="0.25">
      <c r="A6060" s="4" t="s">
        <v>5</v>
      </c>
      <c r="B6060" s="5">
        <v>44244</v>
      </c>
      <c r="C6060" s="6">
        <v>7.4692290285005569E-5</v>
      </c>
    </row>
    <row r="6061" spans="1:3" x14ac:dyDescent="0.25">
      <c r="A6061" s="7" t="s">
        <v>5</v>
      </c>
      <c r="B6061" s="8">
        <v>44245</v>
      </c>
      <c r="C6061" s="9">
        <v>7.4692290285005569E-5</v>
      </c>
    </row>
    <row r="6062" spans="1:3" x14ac:dyDescent="0.25">
      <c r="A6062" s="4" t="s">
        <v>5</v>
      </c>
      <c r="B6062" s="5">
        <v>44246</v>
      </c>
      <c r="C6062" s="6">
        <v>7.4692290285005569E-5</v>
      </c>
    </row>
    <row r="6063" spans="1:3" x14ac:dyDescent="0.25">
      <c r="A6063" s="7" t="s">
        <v>5</v>
      </c>
      <c r="B6063" s="8">
        <v>44249</v>
      </c>
      <c r="C6063" s="9">
        <v>7.4692290285005569E-5</v>
      </c>
    </row>
    <row r="6064" spans="1:3" x14ac:dyDescent="0.25">
      <c r="A6064" s="4" t="s">
        <v>5</v>
      </c>
      <c r="B6064" s="5">
        <v>44250</v>
      </c>
      <c r="C6064" s="6">
        <v>7.4692290285005569E-5</v>
      </c>
    </row>
    <row r="6065" spans="1:3" x14ac:dyDescent="0.25">
      <c r="A6065" s="7" t="s">
        <v>5</v>
      </c>
      <c r="B6065" s="8">
        <v>44251</v>
      </c>
      <c r="C6065" s="9">
        <v>7.4692290285005569E-5</v>
      </c>
    </row>
    <row r="6066" spans="1:3" x14ac:dyDescent="0.25">
      <c r="A6066" s="4" t="s">
        <v>5</v>
      </c>
      <c r="B6066" s="5">
        <v>44252</v>
      </c>
      <c r="C6066" s="6">
        <v>7.4692290285005569E-5</v>
      </c>
    </row>
    <row r="6067" spans="1:3" x14ac:dyDescent="0.25">
      <c r="A6067" s="7" t="s">
        <v>5</v>
      </c>
      <c r="B6067" s="8">
        <v>44253</v>
      </c>
      <c r="C6067" s="9">
        <v>7.4692290285005569E-5</v>
      </c>
    </row>
    <row r="6068" spans="1:3" x14ac:dyDescent="0.25">
      <c r="A6068" s="4" t="s">
        <v>5</v>
      </c>
      <c r="B6068" s="5">
        <v>44256</v>
      </c>
      <c r="C6068" s="6">
        <v>7.4692290285005569E-5</v>
      </c>
    </row>
    <row r="6069" spans="1:3" x14ac:dyDescent="0.25">
      <c r="A6069" s="7" t="s">
        <v>5</v>
      </c>
      <c r="B6069" s="8">
        <v>44257</v>
      </c>
      <c r="C6069" s="9">
        <v>7.4692290285005569E-5</v>
      </c>
    </row>
    <row r="6070" spans="1:3" x14ac:dyDescent="0.25">
      <c r="A6070" s="4" t="s">
        <v>5</v>
      </c>
      <c r="B6070" s="5">
        <v>44258</v>
      </c>
      <c r="C6070" s="6">
        <v>7.4692290285005569E-5</v>
      </c>
    </row>
    <row r="6071" spans="1:3" x14ac:dyDescent="0.25">
      <c r="A6071" s="7" t="s">
        <v>5</v>
      </c>
      <c r="B6071" s="8">
        <v>44259</v>
      </c>
      <c r="C6071" s="9">
        <v>7.4692290285005569E-5</v>
      </c>
    </row>
    <row r="6072" spans="1:3" x14ac:dyDescent="0.25">
      <c r="A6072" s="4" t="s">
        <v>5</v>
      </c>
      <c r="B6072" s="5">
        <v>44260</v>
      </c>
      <c r="C6072" s="6">
        <v>7.4692290285005569E-5</v>
      </c>
    </row>
    <row r="6073" spans="1:3" x14ac:dyDescent="0.25">
      <c r="A6073" s="7" t="s">
        <v>5</v>
      </c>
      <c r="B6073" s="8">
        <v>44263</v>
      </c>
      <c r="C6073" s="9">
        <v>7.4692290285005569E-5</v>
      </c>
    </row>
    <row r="6074" spans="1:3" x14ac:dyDescent="0.25">
      <c r="A6074" s="4" t="s">
        <v>5</v>
      </c>
      <c r="B6074" s="5">
        <v>44264</v>
      </c>
      <c r="C6074" s="6">
        <v>7.4692290285005569E-5</v>
      </c>
    </row>
    <row r="6075" spans="1:3" x14ac:dyDescent="0.25">
      <c r="A6075" s="7" t="s">
        <v>5</v>
      </c>
      <c r="B6075" s="8">
        <v>44265</v>
      </c>
      <c r="C6075" s="9">
        <v>7.4692290285005569E-5</v>
      </c>
    </row>
    <row r="6076" spans="1:3" x14ac:dyDescent="0.25">
      <c r="A6076" s="4" t="s">
        <v>5</v>
      </c>
      <c r="B6076" s="5">
        <v>44266</v>
      </c>
      <c r="C6076" s="6">
        <v>7.4692290285005569E-5</v>
      </c>
    </row>
    <row r="6077" spans="1:3" x14ac:dyDescent="0.25">
      <c r="A6077" s="7" t="s">
        <v>5</v>
      </c>
      <c r="B6077" s="8">
        <v>44267</v>
      </c>
      <c r="C6077" s="9">
        <v>7.4692290285005569E-5</v>
      </c>
    </row>
    <row r="6078" spans="1:3" x14ac:dyDescent="0.25">
      <c r="A6078" s="4" t="s">
        <v>5</v>
      </c>
      <c r="B6078" s="5">
        <v>44270</v>
      </c>
      <c r="C6078" s="6">
        <v>7.4692290285005569E-5</v>
      </c>
    </row>
    <row r="6079" spans="1:3" x14ac:dyDescent="0.25">
      <c r="A6079" s="7" t="s">
        <v>5</v>
      </c>
      <c r="B6079" s="8">
        <v>44271</v>
      </c>
      <c r="C6079" s="9">
        <v>7.4692290285005569E-5</v>
      </c>
    </row>
    <row r="6080" spans="1:3" x14ac:dyDescent="0.25">
      <c r="A6080" s="4" t="s">
        <v>5</v>
      </c>
      <c r="B6080" s="5">
        <v>44272</v>
      </c>
      <c r="C6080" s="6">
        <v>7.4692290285227614E-5</v>
      </c>
    </row>
    <row r="6081" spans="1:3" x14ac:dyDescent="0.25">
      <c r="A6081" s="7" t="s">
        <v>5</v>
      </c>
      <c r="B6081" s="8">
        <v>44273</v>
      </c>
      <c r="C6081" s="9">
        <v>7.4692290284783525E-5</v>
      </c>
    </row>
    <row r="6082" spans="1:3" x14ac:dyDescent="0.25">
      <c r="A6082" s="4" t="s">
        <v>5</v>
      </c>
      <c r="B6082" s="5">
        <v>44274</v>
      </c>
      <c r="C6082" s="6">
        <v>1.0379490011502845E-4</v>
      </c>
    </row>
    <row r="6083" spans="1:3" x14ac:dyDescent="0.25">
      <c r="A6083" s="7" t="s">
        <v>5</v>
      </c>
      <c r="B6083" s="8">
        <v>44277</v>
      </c>
      <c r="C6083" s="9">
        <v>1.0379490011502845E-4</v>
      </c>
    </row>
    <row r="6084" spans="1:3" x14ac:dyDescent="0.25">
      <c r="A6084" s="4" t="s">
        <v>5</v>
      </c>
      <c r="B6084" s="5">
        <v>44278</v>
      </c>
      <c r="C6084" s="6">
        <v>1.0379490011502845E-4</v>
      </c>
    </row>
    <row r="6085" spans="1:3" x14ac:dyDescent="0.25">
      <c r="A6085" s="7" t="s">
        <v>5</v>
      </c>
      <c r="B6085" s="8">
        <v>44279</v>
      </c>
      <c r="C6085" s="9">
        <v>1.0379490011480641E-4</v>
      </c>
    </row>
    <row r="6086" spans="1:3" x14ac:dyDescent="0.25">
      <c r="A6086" s="4" t="s">
        <v>5</v>
      </c>
      <c r="B6086" s="5">
        <v>44280</v>
      </c>
      <c r="C6086" s="6">
        <v>1.037949001152505E-4</v>
      </c>
    </row>
    <row r="6087" spans="1:3" x14ac:dyDescent="0.25">
      <c r="A6087" s="7" t="s">
        <v>5</v>
      </c>
      <c r="B6087" s="8">
        <v>44281</v>
      </c>
      <c r="C6087" s="9">
        <v>1.0379490011502845E-4</v>
      </c>
    </row>
    <row r="6088" spans="1:3" x14ac:dyDescent="0.25">
      <c r="A6088" s="4" t="s">
        <v>5</v>
      </c>
      <c r="B6088" s="5">
        <v>44284</v>
      </c>
      <c r="C6088" s="6">
        <v>1.0379490011502845E-4</v>
      </c>
    </row>
    <row r="6089" spans="1:3" x14ac:dyDescent="0.25">
      <c r="A6089" s="7" t="s">
        <v>5</v>
      </c>
      <c r="B6089" s="8">
        <v>44285</v>
      </c>
      <c r="C6089" s="9">
        <v>1.0379490011502845E-4</v>
      </c>
    </row>
    <row r="6090" spans="1:3" x14ac:dyDescent="0.25">
      <c r="A6090" s="4" t="s">
        <v>5</v>
      </c>
      <c r="B6090" s="5">
        <v>44286</v>
      </c>
      <c r="C6090" s="6">
        <v>1.0379490011502845E-4</v>
      </c>
    </row>
    <row r="6091" spans="1:3" x14ac:dyDescent="0.25">
      <c r="A6091" s="7" t="s">
        <v>5</v>
      </c>
      <c r="B6091" s="8">
        <v>44287</v>
      </c>
      <c r="C6091" s="9">
        <v>1.0379490011502845E-4</v>
      </c>
    </row>
    <row r="6092" spans="1:3" x14ac:dyDescent="0.25">
      <c r="A6092" s="4" t="s">
        <v>5</v>
      </c>
      <c r="B6092" s="5">
        <v>44291</v>
      </c>
      <c r="C6092" s="6">
        <v>1.0379490011502845E-4</v>
      </c>
    </row>
    <row r="6093" spans="1:3" x14ac:dyDescent="0.25">
      <c r="A6093" s="7" t="s">
        <v>5</v>
      </c>
      <c r="B6093" s="8">
        <v>44292</v>
      </c>
      <c r="C6093" s="9">
        <v>1.0379490011502845E-4</v>
      </c>
    </row>
    <row r="6094" spans="1:3" x14ac:dyDescent="0.25">
      <c r="A6094" s="4" t="s">
        <v>5</v>
      </c>
      <c r="B6094" s="5">
        <v>44293</v>
      </c>
      <c r="C6094" s="6">
        <v>1.0379490011502845E-4</v>
      </c>
    </row>
    <row r="6095" spans="1:3" x14ac:dyDescent="0.25">
      <c r="A6095" s="7" t="s">
        <v>5</v>
      </c>
      <c r="B6095" s="8">
        <v>44294</v>
      </c>
      <c r="C6095" s="9">
        <v>1.0379490011502845E-4</v>
      </c>
    </row>
    <row r="6096" spans="1:3" x14ac:dyDescent="0.25">
      <c r="A6096" s="4" t="s">
        <v>5</v>
      </c>
      <c r="B6096" s="5">
        <v>44295</v>
      </c>
      <c r="C6096" s="6">
        <v>1.0379490011502845E-4</v>
      </c>
    </row>
    <row r="6097" spans="1:3" x14ac:dyDescent="0.25">
      <c r="A6097" s="7" t="s">
        <v>5</v>
      </c>
      <c r="B6097" s="8">
        <v>44298</v>
      </c>
      <c r="C6097" s="9">
        <v>1.0379490011502845E-4</v>
      </c>
    </row>
    <row r="6098" spans="1:3" x14ac:dyDescent="0.25">
      <c r="A6098" s="4" t="s">
        <v>5</v>
      </c>
      <c r="B6098" s="5">
        <v>44299</v>
      </c>
      <c r="C6098" s="6">
        <v>1.0379490011502845E-4</v>
      </c>
    </row>
    <row r="6099" spans="1:3" x14ac:dyDescent="0.25">
      <c r="A6099" s="7" t="s">
        <v>5</v>
      </c>
      <c r="B6099" s="8">
        <v>44300</v>
      </c>
      <c r="C6099" s="9">
        <v>1.0379490011502845E-4</v>
      </c>
    </row>
    <row r="6100" spans="1:3" x14ac:dyDescent="0.25">
      <c r="A6100" s="4" t="s">
        <v>5</v>
      </c>
      <c r="B6100" s="5">
        <v>44301</v>
      </c>
      <c r="C6100" s="6">
        <v>1.0379490011502845E-4</v>
      </c>
    </row>
    <row r="6101" spans="1:3" x14ac:dyDescent="0.25">
      <c r="A6101" s="7" t="s">
        <v>5</v>
      </c>
      <c r="B6101" s="8">
        <v>44302</v>
      </c>
      <c r="C6101" s="9">
        <v>1.0379490011502845E-4</v>
      </c>
    </row>
    <row r="6102" spans="1:3" x14ac:dyDescent="0.25">
      <c r="A6102" s="4" t="s">
        <v>5</v>
      </c>
      <c r="B6102" s="5">
        <v>44305</v>
      </c>
      <c r="C6102" s="6">
        <v>1.0379490011502845E-4</v>
      </c>
    </row>
    <row r="6103" spans="1:3" x14ac:dyDescent="0.25">
      <c r="A6103" s="7" t="s">
        <v>5</v>
      </c>
      <c r="B6103" s="8">
        <v>44306</v>
      </c>
      <c r="C6103" s="9">
        <v>1.0379490011502845E-4</v>
      </c>
    </row>
    <row r="6104" spans="1:3" x14ac:dyDescent="0.25">
      <c r="A6104" s="4" t="s">
        <v>5</v>
      </c>
      <c r="B6104" s="5">
        <v>44308</v>
      </c>
      <c r="C6104" s="6">
        <v>1.0379490011502845E-4</v>
      </c>
    </row>
    <row r="6105" spans="1:3" x14ac:dyDescent="0.25">
      <c r="A6105" s="7" t="s">
        <v>5</v>
      </c>
      <c r="B6105" s="8">
        <v>44309</v>
      </c>
      <c r="C6105" s="9">
        <v>1.0379490011502845E-4</v>
      </c>
    </row>
    <row r="6106" spans="1:3" x14ac:dyDescent="0.25">
      <c r="A6106" s="4" t="s">
        <v>5</v>
      </c>
      <c r="B6106" s="5">
        <v>44312</v>
      </c>
      <c r="C6106" s="6">
        <v>1.0379490011502845E-4</v>
      </c>
    </row>
    <row r="6107" spans="1:3" x14ac:dyDescent="0.25">
      <c r="A6107" s="7" t="s">
        <v>5</v>
      </c>
      <c r="B6107" s="8">
        <v>44313</v>
      </c>
      <c r="C6107" s="9">
        <v>1.0379490011502845E-4</v>
      </c>
    </row>
    <row r="6108" spans="1:3" x14ac:dyDescent="0.25">
      <c r="A6108" s="4" t="s">
        <v>5</v>
      </c>
      <c r="B6108" s="5">
        <v>44314</v>
      </c>
      <c r="C6108" s="6">
        <v>1.0379490011502845E-4</v>
      </c>
    </row>
    <row r="6109" spans="1:3" x14ac:dyDescent="0.25">
      <c r="A6109" s="7" t="s">
        <v>5</v>
      </c>
      <c r="B6109" s="8">
        <v>44315</v>
      </c>
      <c r="C6109" s="9">
        <v>1.0379490011502845E-4</v>
      </c>
    </row>
    <row r="6110" spans="1:3" x14ac:dyDescent="0.25">
      <c r="A6110" s="4" t="s">
        <v>5</v>
      </c>
      <c r="B6110" s="5">
        <v>44316</v>
      </c>
      <c r="C6110" s="6">
        <v>1.0379490011502845E-4</v>
      </c>
    </row>
    <row r="6111" spans="1:3" x14ac:dyDescent="0.25">
      <c r="A6111" s="7" t="s">
        <v>5</v>
      </c>
      <c r="B6111" s="8">
        <v>44319</v>
      </c>
      <c r="C6111" s="9">
        <v>1.0379490011502845E-4</v>
      </c>
    </row>
    <row r="6112" spans="1:3" x14ac:dyDescent="0.25">
      <c r="A6112" s="4" t="s">
        <v>5</v>
      </c>
      <c r="B6112" s="5">
        <v>44320</v>
      </c>
      <c r="C6112" s="6">
        <v>1.0379490011502845E-4</v>
      </c>
    </row>
    <row r="6113" spans="1:3" x14ac:dyDescent="0.25">
      <c r="A6113" s="7" t="s">
        <v>5</v>
      </c>
      <c r="B6113" s="8">
        <v>44321</v>
      </c>
      <c r="C6113" s="9">
        <v>1.0379490011502845E-4</v>
      </c>
    </row>
    <row r="6114" spans="1:3" x14ac:dyDescent="0.25">
      <c r="A6114" s="4" t="s">
        <v>5</v>
      </c>
      <c r="B6114" s="5">
        <v>44322</v>
      </c>
      <c r="C6114" s="6">
        <v>1.0379490011502845E-4</v>
      </c>
    </row>
    <row r="6115" spans="1:3" x14ac:dyDescent="0.25">
      <c r="A6115" s="7" t="s">
        <v>5</v>
      </c>
      <c r="B6115" s="8">
        <v>44323</v>
      </c>
      <c r="C6115" s="9">
        <v>1.3268648495490254E-4</v>
      </c>
    </row>
    <row r="6116" spans="1:3" x14ac:dyDescent="0.25">
      <c r="A6116" s="4" t="s">
        <v>5</v>
      </c>
      <c r="B6116" s="5">
        <v>44326</v>
      </c>
      <c r="C6116" s="6">
        <v>1.3268648495490254E-4</v>
      </c>
    </row>
    <row r="6117" spans="1:3" x14ac:dyDescent="0.25">
      <c r="A6117" s="7" t="s">
        <v>5</v>
      </c>
      <c r="B6117" s="8">
        <v>44327</v>
      </c>
      <c r="C6117" s="9">
        <v>1.3268648495490254E-4</v>
      </c>
    </row>
    <row r="6118" spans="1:3" x14ac:dyDescent="0.25">
      <c r="A6118" s="4" t="s">
        <v>5</v>
      </c>
      <c r="B6118" s="5">
        <v>44328</v>
      </c>
      <c r="C6118" s="6">
        <v>1.3268648495490254E-4</v>
      </c>
    </row>
    <row r="6119" spans="1:3" x14ac:dyDescent="0.25">
      <c r="A6119" s="7" t="s">
        <v>5</v>
      </c>
      <c r="B6119" s="8">
        <v>44329</v>
      </c>
      <c r="C6119" s="9">
        <v>1.3268648495490254E-4</v>
      </c>
    </row>
    <row r="6120" spans="1:3" x14ac:dyDescent="0.25">
      <c r="A6120" s="4" t="s">
        <v>5</v>
      </c>
      <c r="B6120" s="5">
        <v>44330</v>
      </c>
      <c r="C6120" s="6">
        <v>1.3268648495490254E-4</v>
      </c>
    </row>
    <row r="6121" spans="1:3" x14ac:dyDescent="0.25">
      <c r="A6121" s="7" t="s">
        <v>5</v>
      </c>
      <c r="B6121" s="8">
        <v>44333</v>
      </c>
      <c r="C6121" s="9">
        <v>1.3268648495490254E-4</v>
      </c>
    </row>
    <row r="6122" spans="1:3" x14ac:dyDescent="0.25">
      <c r="A6122" s="4" t="s">
        <v>5</v>
      </c>
      <c r="B6122" s="5">
        <v>44334</v>
      </c>
      <c r="C6122" s="6">
        <v>1.3268648495490254E-4</v>
      </c>
    </row>
    <row r="6123" spans="1:3" x14ac:dyDescent="0.25">
      <c r="A6123" s="7" t="s">
        <v>5</v>
      </c>
      <c r="B6123" s="8">
        <v>44335</v>
      </c>
      <c r="C6123" s="9">
        <v>1.3268648495490254E-4</v>
      </c>
    </row>
    <row r="6124" spans="1:3" x14ac:dyDescent="0.25">
      <c r="A6124" s="4" t="s">
        <v>5</v>
      </c>
      <c r="B6124" s="5">
        <v>44336</v>
      </c>
      <c r="C6124" s="6">
        <v>1.3268648495490254E-4</v>
      </c>
    </row>
    <row r="6125" spans="1:3" x14ac:dyDescent="0.25">
      <c r="A6125" s="7" t="s">
        <v>5</v>
      </c>
      <c r="B6125" s="8">
        <v>44337</v>
      </c>
      <c r="C6125" s="9">
        <v>1.3268648495490254E-4</v>
      </c>
    </row>
    <row r="6126" spans="1:3" x14ac:dyDescent="0.25">
      <c r="A6126" s="4" t="s">
        <v>5</v>
      </c>
      <c r="B6126" s="5">
        <v>44340</v>
      </c>
      <c r="C6126" s="6">
        <v>1.3268648495490254E-4</v>
      </c>
    </row>
    <row r="6127" spans="1:3" x14ac:dyDescent="0.25">
      <c r="A6127" s="7" t="s">
        <v>5</v>
      </c>
      <c r="B6127" s="8">
        <v>44341</v>
      </c>
      <c r="C6127" s="9">
        <v>1.3268648495490254E-4</v>
      </c>
    </row>
    <row r="6128" spans="1:3" x14ac:dyDescent="0.25">
      <c r="A6128" s="4" t="s">
        <v>5</v>
      </c>
      <c r="B6128" s="5">
        <v>44342</v>
      </c>
      <c r="C6128" s="6">
        <v>1.3268648495490254E-4</v>
      </c>
    </row>
    <row r="6129" spans="1:3" x14ac:dyDescent="0.25">
      <c r="A6129" s="7" t="s">
        <v>5</v>
      </c>
      <c r="B6129" s="8">
        <v>44343</v>
      </c>
      <c r="C6129" s="9">
        <v>1.3268648495490254E-4</v>
      </c>
    </row>
    <row r="6130" spans="1:3" x14ac:dyDescent="0.25">
      <c r="A6130" s="4" t="s">
        <v>5</v>
      </c>
      <c r="B6130" s="5">
        <v>44344</v>
      </c>
      <c r="C6130" s="6">
        <v>1.3268648495490254E-4</v>
      </c>
    </row>
    <row r="6131" spans="1:3" x14ac:dyDescent="0.25">
      <c r="A6131" s="7" t="s">
        <v>5</v>
      </c>
      <c r="B6131" s="8">
        <v>44347</v>
      </c>
      <c r="C6131" s="9">
        <v>1.3268648495490254E-4</v>
      </c>
    </row>
    <row r="6132" spans="1:3" x14ac:dyDescent="0.25">
      <c r="A6132" s="4" t="s">
        <v>5</v>
      </c>
      <c r="B6132" s="5">
        <v>44348</v>
      </c>
      <c r="C6132" s="6">
        <v>1.3268648495490254E-4</v>
      </c>
    </row>
    <row r="6133" spans="1:3" x14ac:dyDescent="0.25">
      <c r="A6133" s="7" t="s">
        <v>5</v>
      </c>
      <c r="B6133" s="8">
        <v>44349</v>
      </c>
      <c r="C6133" s="9">
        <v>1.3268648495512458E-4</v>
      </c>
    </row>
    <row r="6134" spans="1:3" x14ac:dyDescent="0.25">
      <c r="A6134" s="4" t="s">
        <v>5</v>
      </c>
      <c r="B6134" s="5">
        <v>44351</v>
      </c>
      <c r="C6134" s="6">
        <v>1.3268648495468049E-4</v>
      </c>
    </row>
    <row r="6135" spans="1:3" x14ac:dyDescent="0.25">
      <c r="A6135" s="7" t="s">
        <v>5</v>
      </c>
      <c r="B6135" s="8">
        <v>44354</v>
      </c>
      <c r="C6135" s="9">
        <v>1.3268648495490254E-4</v>
      </c>
    </row>
    <row r="6136" spans="1:3" x14ac:dyDescent="0.25">
      <c r="A6136" s="4" t="s">
        <v>5</v>
      </c>
      <c r="B6136" s="5">
        <v>44355</v>
      </c>
      <c r="C6136" s="6">
        <v>1.3268648495490254E-4</v>
      </c>
    </row>
    <row r="6137" spans="1:3" x14ac:dyDescent="0.25">
      <c r="A6137" s="7" t="s">
        <v>5</v>
      </c>
      <c r="B6137" s="8">
        <v>44356</v>
      </c>
      <c r="C6137" s="9">
        <v>1.3268648495490254E-4</v>
      </c>
    </row>
    <row r="6138" spans="1:3" x14ac:dyDescent="0.25">
      <c r="A6138" s="4" t="s">
        <v>5</v>
      </c>
      <c r="B6138" s="5">
        <v>44357</v>
      </c>
      <c r="C6138" s="6">
        <v>1.3268648495490254E-4</v>
      </c>
    </row>
    <row r="6139" spans="1:3" x14ac:dyDescent="0.25">
      <c r="A6139" s="7" t="s">
        <v>5</v>
      </c>
      <c r="B6139" s="8">
        <v>44358</v>
      </c>
      <c r="C6139" s="9">
        <v>1.3268648495512458E-4</v>
      </c>
    </row>
    <row r="6140" spans="1:3" x14ac:dyDescent="0.25">
      <c r="A6140" s="4" t="s">
        <v>5</v>
      </c>
      <c r="B6140" s="5">
        <v>44361</v>
      </c>
      <c r="C6140" s="6">
        <v>1.3268648495468049E-4</v>
      </c>
    </row>
    <row r="6141" spans="1:3" x14ac:dyDescent="0.25">
      <c r="A6141" s="7" t="s">
        <v>5</v>
      </c>
      <c r="B6141" s="8">
        <v>44362</v>
      </c>
      <c r="C6141" s="9">
        <v>1.3268648495490254E-4</v>
      </c>
    </row>
    <row r="6142" spans="1:3" x14ac:dyDescent="0.25">
      <c r="A6142" s="4" t="s">
        <v>5</v>
      </c>
      <c r="B6142" s="5">
        <v>44363</v>
      </c>
      <c r="C6142" s="6">
        <v>1.3268648495490254E-4</v>
      </c>
    </row>
    <row r="6143" spans="1:3" x14ac:dyDescent="0.25">
      <c r="A6143" s="7" t="s">
        <v>5</v>
      </c>
      <c r="B6143" s="8">
        <v>44364</v>
      </c>
      <c r="C6143" s="9">
        <v>1.3268648495490254E-4</v>
      </c>
    </row>
    <row r="6144" spans="1:3" x14ac:dyDescent="0.25">
      <c r="A6144" s="4" t="s">
        <v>5</v>
      </c>
      <c r="B6144" s="5">
        <v>44365</v>
      </c>
      <c r="C6144" s="6">
        <v>1.6137008906524919E-4</v>
      </c>
    </row>
    <row r="6145" spans="1:3" x14ac:dyDescent="0.25">
      <c r="A6145" s="7" t="s">
        <v>5</v>
      </c>
      <c r="B6145" s="8">
        <v>44368</v>
      </c>
      <c r="C6145" s="9">
        <v>1.6137008906524919E-4</v>
      </c>
    </row>
    <row r="6146" spans="1:3" x14ac:dyDescent="0.25">
      <c r="A6146" s="4" t="s">
        <v>5</v>
      </c>
      <c r="B6146" s="5">
        <v>44369</v>
      </c>
      <c r="C6146" s="6">
        <v>1.6137008906524919E-4</v>
      </c>
    </row>
    <row r="6147" spans="1:3" x14ac:dyDescent="0.25">
      <c r="A6147" s="7" t="s">
        <v>5</v>
      </c>
      <c r="B6147" s="8">
        <v>44370</v>
      </c>
      <c r="C6147" s="9">
        <v>1.6137008906524919E-4</v>
      </c>
    </row>
    <row r="6148" spans="1:3" x14ac:dyDescent="0.25">
      <c r="A6148" s="4" t="s">
        <v>5</v>
      </c>
      <c r="B6148" s="5">
        <v>44371</v>
      </c>
      <c r="C6148" s="6">
        <v>1.6137008906524919E-4</v>
      </c>
    </row>
    <row r="6149" spans="1:3" x14ac:dyDescent="0.25">
      <c r="A6149" s="7" t="s">
        <v>5</v>
      </c>
      <c r="B6149" s="8">
        <v>44372</v>
      </c>
      <c r="C6149" s="9">
        <v>1.6137008906524919E-4</v>
      </c>
    </row>
    <row r="6150" spans="1:3" x14ac:dyDescent="0.25">
      <c r="A6150" s="4" t="s">
        <v>5</v>
      </c>
      <c r="B6150" s="5">
        <v>44375</v>
      </c>
      <c r="C6150" s="6">
        <v>1.6137008906524919E-4</v>
      </c>
    </row>
    <row r="6151" spans="1:3" x14ac:dyDescent="0.25">
      <c r="A6151" s="7" t="s">
        <v>5</v>
      </c>
      <c r="B6151" s="8">
        <v>44376</v>
      </c>
      <c r="C6151" s="9">
        <v>1.6137008906524919E-4</v>
      </c>
    </row>
    <row r="6152" spans="1:3" x14ac:dyDescent="0.25">
      <c r="A6152" s="4" t="s">
        <v>5</v>
      </c>
      <c r="B6152" s="5">
        <v>44377</v>
      </c>
      <c r="C6152" s="6">
        <v>1.6137008906524919E-4</v>
      </c>
    </row>
    <row r="6153" spans="1:3" x14ac:dyDescent="0.25">
      <c r="A6153" s="7" t="s">
        <v>5</v>
      </c>
      <c r="B6153" s="8">
        <v>44378</v>
      </c>
      <c r="C6153" s="9">
        <v>1.6137008906524919E-4</v>
      </c>
    </row>
    <row r="6154" spans="1:3" x14ac:dyDescent="0.25">
      <c r="A6154" s="4" t="s">
        <v>5</v>
      </c>
      <c r="B6154" s="5">
        <v>44379</v>
      </c>
      <c r="C6154" s="6">
        <v>1.6137008906524919E-4</v>
      </c>
    </row>
    <row r="6155" spans="1:3" x14ac:dyDescent="0.25">
      <c r="A6155" s="7" t="s">
        <v>5</v>
      </c>
      <c r="B6155" s="8">
        <v>44382</v>
      </c>
      <c r="C6155" s="9">
        <v>1.6137008906524919E-4</v>
      </c>
    </row>
    <row r="6156" spans="1:3" x14ac:dyDescent="0.25">
      <c r="A6156" s="4" t="s">
        <v>5</v>
      </c>
      <c r="B6156" s="5">
        <v>44383</v>
      </c>
      <c r="C6156" s="6">
        <v>1.6137008906524919E-4</v>
      </c>
    </row>
    <row r="6157" spans="1:3" x14ac:dyDescent="0.25">
      <c r="A6157" s="7" t="s">
        <v>5</v>
      </c>
      <c r="B6157" s="8">
        <v>44384</v>
      </c>
      <c r="C6157" s="9">
        <v>1.6137008906524919E-4</v>
      </c>
    </row>
    <row r="6158" spans="1:3" x14ac:dyDescent="0.25">
      <c r="A6158" s="4" t="s">
        <v>5</v>
      </c>
      <c r="B6158" s="5">
        <v>44385</v>
      </c>
      <c r="C6158" s="6">
        <v>1.6137008906524919E-4</v>
      </c>
    </row>
    <row r="6159" spans="1:3" x14ac:dyDescent="0.25">
      <c r="A6159" s="7" t="s">
        <v>5</v>
      </c>
      <c r="B6159" s="8">
        <v>44386</v>
      </c>
      <c r="C6159" s="9">
        <v>1.6137008906524919E-4</v>
      </c>
    </row>
    <row r="6160" spans="1:3" x14ac:dyDescent="0.25">
      <c r="A6160" s="4" t="s">
        <v>5</v>
      </c>
      <c r="B6160" s="5">
        <v>44389</v>
      </c>
      <c r="C6160" s="6">
        <v>1.6137008906524919E-4</v>
      </c>
    </row>
    <row r="6161" spans="1:3" x14ac:dyDescent="0.25">
      <c r="A6161" s="7" t="s">
        <v>5</v>
      </c>
      <c r="B6161" s="8">
        <v>44390</v>
      </c>
      <c r="C6161" s="9">
        <v>1.6137008906524919E-4</v>
      </c>
    </row>
    <row r="6162" spans="1:3" x14ac:dyDescent="0.25">
      <c r="A6162" s="4" t="s">
        <v>5</v>
      </c>
      <c r="B6162" s="5">
        <v>44391</v>
      </c>
      <c r="C6162" s="6">
        <v>1.6137008906524919E-4</v>
      </c>
    </row>
    <row r="6163" spans="1:3" x14ac:dyDescent="0.25">
      <c r="A6163" s="7" t="s">
        <v>5</v>
      </c>
      <c r="B6163" s="8">
        <v>44392</v>
      </c>
      <c r="C6163" s="9">
        <v>1.6137008906524919E-4</v>
      </c>
    </row>
    <row r="6164" spans="1:3" x14ac:dyDescent="0.25">
      <c r="A6164" s="4" t="s">
        <v>5</v>
      </c>
      <c r="B6164" s="5">
        <v>44393</v>
      </c>
      <c r="C6164" s="6">
        <v>1.6137008906524919E-4</v>
      </c>
    </row>
    <row r="6165" spans="1:3" x14ac:dyDescent="0.25">
      <c r="A6165" s="7" t="s">
        <v>5</v>
      </c>
      <c r="B6165" s="8">
        <v>44396</v>
      </c>
      <c r="C6165" s="9">
        <v>1.6137008906524919E-4</v>
      </c>
    </row>
    <row r="6166" spans="1:3" x14ac:dyDescent="0.25">
      <c r="A6166" s="4" t="s">
        <v>5</v>
      </c>
      <c r="B6166" s="5">
        <v>44397</v>
      </c>
      <c r="C6166" s="6">
        <v>1.6137008906524919E-4</v>
      </c>
    </row>
    <row r="6167" spans="1:3" x14ac:dyDescent="0.25">
      <c r="A6167" s="7" t="s">
        <v>5</v>
      </c>
      <c r="B6167" s="8">
        <v>44398</v>
      </c>
      <c r="C6167" s="9">
        <v>1.6137008906524919E-4</v>
      </c>
    </row>
    <row r="6168" spans="1:3" x14ac:dyDescent="0.25">
      <c r="A6168" s="4" t="s">
        <v>5</v>
      </c>
      <c r="B6168" s="5">
        <v>44399</v>
      </c>
      <c r="C6168" s="6">
        <v>1.6137008906524919E-4</v>
      </c>
    </row>
    <row r="6169" spans="1:3" x14ac:dyDescent="0.25">
      <c r="A6169" s="7" t="s">
        <v>5</v>
      </c>
      <c r="B6169" s="8">
        <v>44400</v>
      </c>
      <c r="C6169" s="9">
        <v>1.6137008906524919E-4</v>
      </c>
    </row>
    <row r="6170" spans="1:3" x14ac:dyDescent="0.25">
      <c r="A6170" s="4" t="s">
        <v>5</v>
      </c>
      <c r="B6170" s="5">
        <v>44403</v>
      </c>
      <c r="C6170" s="6">
        <v>1.6137008906524919E-4</v>
      </c>
    </row>
    <row r="6171" spans="1:3" x14ac:dyDescent="0.25">
      <c r="A6171" s="7" t="s">
        <v>5</v>
      </c>
      <c r="B6171" s="8">
        <v>44404</v>
      </c>
      <c r="C6171" s="9">
        <v>1.6137008906524919E-4</v>
      </c>
    </row>
    <row r="6172" spans="1:3" x14ac:dyDescent="0.25">
      <c r="A6172" s="4" t="s">
        <v>5</v>
      </c>
      <c r="B6172" s="5">
        <v>44405</v>
      </c>
      <c r="C6172" s="6">
        <v>1.6137008906524919E-4</v>
      </c>
    </row>
    <row r="6173" spans="1:3" x14ac:dyDescent="0.25">
      <c r="A6173" s="7" t="s">
        <v>5</v>
      </c>
      <c r="B6173" s="8">
        <v>44406</v>
      </c>
      <c r="C6173" s="9">
        <v>1.6137008906524919E-4</v>
      </c>
    </row>
    <row r="6174" spans="1:3" x14ac:dyDescent="0.25">
      <c r="A6174" s="4" t="s">
        <v>5</v>
      </c>
      <c r="B6174" s="5">
        <v>44407</v>
      </c>
      <c r="C6174" s="6">
        <v>1.6137008906524919E-4</v>
      </c>
    </row>
    <row r="6175" spans="1:3" x14ac:dyDescent="0.25">
      <c r="A6175" s="7" t="s">
        <v>5</v>
      </c>
      <c r="B6175" s="8">
        <v>44410</v>
      </c>
      <c r="C6175" s="9">
        <v>1.6137008906524919E-4</v>
      </c>
    </row>
    <row r="6176" spans="1:3" x14ac:dyDescent="0.25">
      <c r="A6176" s="4" t="s">
        <v>5</v>
      </c>
      <c r="B6176" s="5">
        <v>44411</v>
      </c>
      <c r="C6176" s="6">
        <v>1.6137008906524919E-4</v>
      </c>
    </row>
    <row r="6177" spans="1:3" x14ac:dyDescent="0.25">
      <c r="A6177" s="7" t="s">
        <v>5</v>
      </c>
      <c r="B6177" s="8">
        <v>44412</v>
      </c>
      <c r="C6177" s="9">
        <v>1.6137008906524919E-4</v>
      </c>
    </row>
    <row r="6178" spans="1:3" x14ac:dyDescent="0.25">
      <c r="A6178" s="4" t="s">
        <v>5</v>
      </c>
      <c r="B6178" s="5">
        <v>44413</v>
      </c>
      <c r="C6178" s="6">
        <v>1.6137008906524919E-4</v>
      </c>
    </row>
    <row r="6179" spans="1:3" x14ac:dyDescent="0.25">
      <c r="A6179" s="7" t="s">
        <v>5</v>
      </c>
      <c r="B6179" s="8">
        <v>44414</v>
      </c>
      <c r="C6179" s="9">
        <v>1.9929650834193957E-4</v>
      </c>
    </row>
    <row r="6180" spans="1:3" x14ac:dyDescent="0.25">
      <c r="A6180" s="4" t="s">
        <v>5</v>
      </c>
      <c r="B6180" s="5">
        <v>44417</v>
      </c>
      <c r="C6180" s="6">
        <v>1.9929650834193957E-4</v>
      </c>
    </row>
    <row r="6181" spans="1:3" x14ac:dyDescent="0.25">
      <c r="A6181" s="7" t="s">
        <v>5</v>
      </c>
      <c r="B6181" s="8">
        <v>44418</v>
      </c>
      <c r="C6181" s="9">
        <v>1.9929650834193957E-4</v>
      </c>
    </row>
    <row r="6182" spans="1:3" x14ac:dyDescent="0.25">
      <c r="A6182" s="4" t="s">
        <v>5</v>
      </c>
      <c r="B6182" s="5">
        <v>44419</v>
      </c>
      <c r="C6182" s="6">
        <v>1.9929650834193957E-4</v>
      </c>
    </row>
    <row r="6183" spans="1:3" x14ac:dyDescent="0.25">
      <c r="A6183" s="7" t="s">
        <v>5</v>
      </c>
      <c r="B6183" s="8">
        <v>44420</v>
      </c>
      <c r="C6183" s="9">
        <v>1.9929650834193957E-4</v>
      </c>
    </row>
    <row r="6184" spans="1:3" x14ac:dyDescent="0.25">
      <c r="A6184" s="4" t="s">
        <v>5</v>
      </c>
      <c r="B6184" s="5">
        <v>44421</v>
      </c>
      <c r="C6184" s="6">
        <v>1.9929650834193957E-4</v>
      </c>
    </row>
    <row r="6185" spans="1:3" x14ac:dyDescent="0.25">
      <c r="A6185" s="7" t="s">
        <v>5</v>
      </c>
      <c r="B6185" s="8">
        <v>44424</v>
      </c>
      <c r="C6185" s="9">
        <v>1.9929650834193957E-4</v>
      </c>
    </row>
    <row r="6186" spans="1:3" x14ac:dyDescent="0.25">
      <c r="A6186" s="4" t="s">
        <v>5</v>
      </c>
      <c r="B6186" s="5">
        <v>44425</v>
      </c>
      <c r="C6186" s="6">
        <v>1.9929650834193957E-4</v>
      </c>
    </row>
    <row r="6187" spans="1:3" x14ac:dyDescent="0.25">
      <c r="A6187" s="7" t="s">
        <v>5</v>
      </c>
      <c r="B6187" s="8">
        <v>44426</v>
      </c>
      <c r="C6187" s="9">
        <v>1.9929650834193957E-4</v>
      </c>
    </row>
    <row r="6188" spans="1:3" x14ac:dyDescent="0.25">
      <c r="A6188" s="4" t="s">
        <v>5</v>
      </c>
      <c r="B6188" s="5">
        <v>44427</v>
      </c>
      <c r="C6188" s="6">
        <v>1.9929650834193957E-4</v>
      </c>
    </row>
    <row r="6189" spans="1:3" x14ac:dyDescent="0.25">
      <c r="A6189" s="7" t="s">
        <v>5</v>
      </c>
      <c r="B6189" s="8">
        <v>44428</v>
      </c>
      <c r="C6189" s="9">
        <v>1.9929650834193957E-4</v>
      </c>
    </row>
    <row r="6190" spans="1:3" x14ac:dyDescent="0.25">
      <c r="A6190" s="4" t="s">
        <v>5</v>
      </c>
      <c r="B6190" s="5">
        <v>44431</v>
      </c>
      <c r="C6190" s="6">
        <v>1.9929650834193957E-4</v>
      </c>
    </row>
    <row r="6191" spans="1:3" x14ac:dyDescent="0.25">
      <c r="A6191" s="7" t="s">
        <v>5</v>
      </c>
      <c r="B6191" s="8">
        <v>44432</v>
      </c>
      <c r="C6191" s="9">
        <v>1.9929650834193957E-4</v>
      </c>
    </row>
    <row r="6192" spans="1:3" x14ac:dyDescent="0.25">
      <c r="A6192" s="4" t="s">
        <v>5</v>
      </c>
      <c r="B6192" s="5">
        <v>44433</v>
      </c>
      <c r="C6192" s="6">
        <v>1.9929650834193957E-4</v>
      </c>
    </row>
    <row r="6193" spans="1:3" x14ac:dyDescent="0.25">
      <c r="A6193" s="7" t="s">
        <v>5</v>
      </c>
      <c r="B6193" s="8">
        <v>44434</v>
      </c>
      <c r="C6193" s="9">
        <v>1.9929650834193957E-4</v>
      </c>
    </row>
    <row r="6194" spans="1:3" x14ac:dyDescent="0.25">
      <c r="A6194" s="4" t="s">
        <v>5</v>
      </c>
      <c r="B6194" s="5">
        <v>44435</v>
      </c>
      <c r="C6194" s="6">
        <v>1.9929650834193957E-4</v>
      </c>
    </row>
    <row r="6195" spans="1:3" x14ac:dyDescent="0.25">
      <c r="A6195" s="7" t="s">
        <v>5</v>
      </c>
      <c r="B6195" s="8">
        <v>44438</v>
      </c>
      <c r="C6195" s="9">
        <v>1.9929650834193957E-4</v>
      </c>
    </row>
    <row r="6196" spans="1:3" x14ac:dyDescent="0.25">
      <c r="A6196" s="4" t="s">
        <v>5</v>
      </c>
      <c r="B6196" s="5">
        <v>44439</v>
      </c>
      <c r="C6196" s="6">
        <v>1.9929650834193957E-4</v>
      </c>
    </row>
    <row r="6197" spans="1:3" x14ac:dyDescent="0.25">
      <c r="A6197" s="7" t="s">
        <v>5</v>
      </c>
      <c r="B6197" s="8">
        <v>44440</v>
      </c>
      <c r="C6197" s="9">
        <v>1.9929650834193957E-4</v>
      </c>
    </row>
    <row r="6198" spans="1:3" x14ac:dyDescent="0.25">
      <c r="A6198" s="4" t="s">
        <v>5</v>
      </c>
      <c r="B6198" s="5">
        <v>44441</v>
      </c>
      <c r="C6198" s="6">
        <v>1.9929650834193957E-4</v>
      </c>
    </row>
    <row r="6199" spans="1:3" x14ac:dyDescent="0.25">
      <c r="A6199" s="7" t="s">
        <v>5</v>
      </c>
      <c r="B6199" s="8">
        <v>44442</v>
      </c>
      <c r="C6199" s="9">
        <v>1.9929650834193957E-4</v>
      </c>
    </row>
    <row r="6200" spans="1:3" x14ac:dyDescent="0.25">
      <c r="A6200" s="4" t="s">
        <v>5</v>
      </c>
      <c r="B6200" s="5">
        <v>44445</v>
      </c>
      <c r="C6200" s="6">
        <v>1.9929650834193957E-4</v>
      </c>
    </row>
    <row r="6201" spans="1:3" x14ac:dyDescent="0.25">
      <c r="A6201" s="7" t="s">
        <v>5</v>
      </c>
      <c r="B6201" s="8">
        <v>44447</v>
      </c>
      <c r="C6201" s="9">
        <v>1.9929650834193957E-4</v>
      </c>
    </row>
    <row r="6202" spans="1:3" x14ac:dyDescent="0.25">
      <c r="A6202" s="4" t="s">
        <v>5</v>
      </c>
      <c r="B6202" s="5">
        <v>44448</v>
      </c>
      <c r="C6202" s="6">
        <v>1.9929650834193957E-4</v>
      </c>
    </row>
    <row r="6203" spans="1:3" x14ac:dyDescent="0.25">
      <c r="A6203" s="7" t="s">
        <v>5</v>
      </c>
      <c r="B6203" s="8">
        <v>44449</v>
      </c>
      <c r="C6203" s="9">
        <v>1.9929650834193957E-4</v>
      </c>
    </row>
    <row r="6204" spans="1:3" x14ac:dyDescent="0.25">
      <c r="A6204" s="4" t="s">
        <v>5</v>
      </c>
      <c r="B6204" s="5">
        <v>44452</v>
      </c>
      <c r="C6204" s="6">
        <v>1.9929650834193957E-4</v>
      </c>
    </row>
    <row r="6205" spans="1:3" x14ac:dyDescent="0.25">
      <c r="A6205" s="7" t="s">
        <v>5</v>
      </c>
      <c r="B6205" s="8">
        <v>44453</v>
      </c>
      <c r="C6205" s="9">
        <v>1.9929650834193957E-4</v>
      </c>
    </row>
    <row r="6206" spans="1:3" x14ac:dyDescent="0.25">
      <c r="A6206" s="4" t="s">
        <v>5</v>
      </c>
      <c r="B6206" s="5">
        <v>44454</v>
      </c>
      <c r="C6206" s="6">
        <v>1.9929650834193957E-4</v>
      </c>
    </row>
    <row r="6207" spans="1:3" x14ac:dyDescent="0.25">
      <c r="A6207" s="7" t="s">
        <v>5</v>
      </c>
      <c r="B6207" s="8">
        <v>44455</v>
      </c>
      <c r="C6207" s="9">
        <v>1.9929650834193957E-4</v>
      </c>
    </row>
    <row r="6208" spans="1:3" x14ac:dyDescent="0.25">
      <c r="A6208" s="4" t="s">
        <v>5</v>
      </c>
      <c r="B6208" s="5">
        <v>44456</v>
      </c>
      <c r="C6208" s="6">
        <v>1.9929650834193957E-4</v>
      </c>
    </row>
    <row r="6209" spans="1:3" x14ac:dyDescent="0.25">
      <c r="A6209" s="7" t="s">
        <v>5</v>
      </c>
      <c r="B6209" s="8">
        <v>44459</v>
      </c>
      <c r="C6209" s="9">
        <v>1.9929650834193957E-4</v>
      </c>
    </row>
    <row r="6210" spans="1:3" x14ac:dyDescent="0.25">
      <c r="A6210" s="4" t="s">
        <v>5</v>
      </c>
      <c r="B6210" s="5">
        <v>44460</v>
      </c>
      <c r="C6210" s="6">
        <v>1.9929650834193957E-4</v>
      </c>
    </row>
    <row r="6211" spans="1:3" x14ac:dyDescent="0.25">
      <c r="A6211" s="7" t="s">
        <v>5</v>
      </c>
      <c r="B6211" s="8">
        <v>44461</v>
      </c>
      <c r="C6211" s="9">
        <v>1.9929650834193957E-4</v>
      </c>
    </row>
    <row r="6212" spans="1:3" x14ac:dyDescent="0.25">
      <c r="A6212" s="4" t="s">
        <v>5</v>
      </c>
      <c r="B6212" s="5">
        <v>44462</v>
      </c>
      <c r="C6212" s="6">
        <v>1.9929650834193957E-4</v>
      </c>
    </row>
    <row r="6213" spans="1:3" x14ac:dyDescent="0.25">
      <c r="A6213" s="7" t="s">
        <v>5</v>
      </c>
      <c r="B6213" s="8">
        <v>44463</v>
      </c>
      <c r="C6213" s="9">
        <v>2.3686535833333799E-4</v>
      </c>
    </row>
    <row r="6214" spans="1:3" x14ac:dyDescent="0.25">
      <c r="A6214" s="4" t="s">
        <v>5</v>
      </c>
      <c r="B6214" s="5">
        <v>44466</v>
      </c>
      <c r="C6214" s="6">
        <v>2.3686535833333799E-4</v>
      </c>
    </row>
    <row r="6215" spans="1:3" x14ac:dyDescent="0.25">
      <c r="A6215" s="7" t="s">
        <v>5</v>
      </c>
      <c r="B6215" s="8">
        <v>44467</v>
      </c>
      <c r="C6215" s="9">
        <v>2.3686535833333799E-4</v>
      </c>
    </row>
    <row r="6216" spans="1:3" x14ac:dyDescent="0.25">
      <c r="A6216" s="4" t="s">
        <v>5</v>
      </c>
      <c r="B6216" s="5">
        <v>44468</v>
      </c>
      <c r="C6216" s="6">
        <v>2.3686535833333799E-4</v>
      </c>
    </row>
    <row r="6217" spans="1:3" x14ac:dyDescent="0.25">
      <c r="A6217" s="7" t="s">
        <v>5</v>
      </c>
      <c r="B6217" s="8">
        <v>44469</v>
      </c>
      <c r="C6217" s="9">
        <v>2.3686535833333799E-4</v>
      </c>
    </row>
    <row r="6218" spans="1:3" x14ac:dyDescent="0.25">
      <c r="A6218" s="4" t="s">
        <v>5</v>
      </c>
      <c r="B6218" s="5">
        <v>44470</v>
      </c>
      <c r="C6218" s="6">
        <v>2.3686535833333799E-4</v>
      </c>
    </row>
    <row r="6219" spans="1:3" x14ac:dyDescent="0.25">
      <c r="A6219" s="7" t="s">
        <v>5</v>
      </c>
      <c r="B6219" s="8">
        <v>44473</v>
      </c>
      <c r="C6219" s="9">
        <v>2.3686535833333799E-4</v>
      </c>
    </row>
    <row r="6220" spans="1:3" x14ac:dyDescent="0.25">
      <c r="A6220" s="4" t="s">
        <v>5</v>
      </c>
      <c r="B6220" s="5">
        <v>44474</v>
      </c>
      <c r="C6220" s="6">
        <v>2.3686535833333799E-4</v>
      </c>
    </row>
    <row r="6221" spans="1:3" x14ac:dyDescent="0.25">
      <c r="A6221" s="7" t="s">
        <v>5</v>
      </c>
      <c r="B6221" s="8">
        <v>44475</v>
      </c>
      <c r="C6221" s="9">
        <v>2.3686535833333799E-4</v>
      </c>
    </row>
    <row r="6222" spans="1:3" x14ac:dyDescent="0.25">
      <c r="A6222" s="4" t="s">
        <v>5</v>
      </c>
      <c r="B6222" s="5">
        <v>44476</v>
      </c>
      <c r="C6222" s="6">
        <v>2.3686535833333799E-4</v>
      </c>
    </row>
    <row r="6223" spans="1:3" x14ac:dyDescent="0.25">
      <c r="A6223" s="7" t="s">
        <v>5</v>
      </c>
      <c r="B6223" s="8">
        <v>44477</v>
      </c>
      <c r="C6223" s="9">
        <v>2.3686535833333799E-4</v>
      </c>
    </row>
    <row r="6224" spans="1:3" x14ac:dyDescent="0.25">
      <c r="A6224" s="4" t="s">
        <v>5</v>
      </c>
      <c r="B6224" s="5">
        <v>44480</v>
      </c>
      <c r="C6224" s="6">
        <v>2.3686535833333799E-4</v>
      </c>
    </row>
    <row r="6225" spans="1:3" x14ac:dyDescent="0.25">
      <c r="A6225" s="7" t="s">
        <v>5</v>
      </c>
      <c r="B6225" s="8">
        <v>44482</v>
      </c>
      <c r="C6225" s="9">
        <v>2.3686535833333799E-4</v>
      </c>
    </row>
    <row r="6226" spans="1:3" x14ac:dyDescent="0.25">
      <c r="A6226" s="4" t="s">
        <v>5</v>
      </c>
      <c r="B6226" s="5">
        <v>44483</v>
      </c>
      <c r="C6226" s="6">
        <v>2.3686535833333799E-4</v>
      </c>
    </row>
    <row r="6227" spans="1:3" x14ac:dyDescent="0.25">
      <c r="A6227" s="7" t="s">
        <v>5</v>
      </c>
      <c r="B6227" s="8">
        <v>44484</v>
      </c>
      <c r="C6227" s="9">
        <v>2.3686535833333799E-4</v>
      </c>
    </row>
    <row r="6228" spans="1:3" x14ac:dyDescent="0.25">
      <c r="A6228" s="4" t="s">
        <v>5</v>
      </c>
      <c r="B6228" s="5">
        <v>44487</v>
      </c>
      <c r="C6228" s="6">
        <v>2.3686535833333799E-4</v>
      </c>
    </row>
    <row r="6229" spans="1:3" x14ac:dyDescent="0.25">
      <c r="A6229" s="7" t="s">
        <v>5</v>
      </c>
      <c r="B6229" s="8">
        <v>44488</v>
      </c>
      <c r="C6229" s="9">
        <v>2.3686535833333799E-4</v>
      </c>
    </row>
    <row r="6230" spans="1:3" x14ac:dyDescent="0.25">
      <c r="A6230" s="4" t="s">
        <v>5</v>
      </c>
      <c r="B6230" s="5">
        <v>44489</v>
      </c>
      <c r="C6230" s="6">
        <v>2.3686535833333799E-4</v>
      </c>
    </row>
    <row r="6231" spans="1:3" x14ac:dyDescent="0.25">
      <c r="A6231" s="7" t="s">
        <v>5</v>
      </c>
      <c r="B6231" s="8">
        <v>44490</v>
      </c>
      <c r="C6231" s="9">
        <v>2.3686535833333799E-4</v>
      </c>
    </row>
    <row r="6232" spans="1:3" x14ac:dyDescent="0.25">
      <c r="A6232" s="4" t="s">
        <v>5</v>
      </c>
      <c r="B6232" s="5">
        <v>44491</v>
      </c>
      <c r="C6232" s="6">
        <v>2.3686535833333799E-4</v>
      </c>
    </row>
    <row r="6233" spans="1:3" x14ac:dyDescent="0.25">
      <c r="A6233" s="7" t="s">
        <v>5</v>
      </c>
      <c r="B6233" s="8">
        <v>44494</v>
      </c>
      <c r="C6233" s="9">
        <v>2.3686535833333799E-4</v>
      </c>
    </row>
    <row r="6234" spans="1:3" x14ac:dyDescent="0.25">
      <c r="A6234" s="4" t="s">
        <v>5</v>
      </c>
      <c r="B6234" s="5">
        <v>44495</v>
      </c>
      <c r="C6234" s="6">
        <v>2.3686535833333799E-4</v>
      </c>
    </row>
    <row r="6235" spans="1:3" x14ac:dyDescent="0.25">
      <c r="A6235" s="7" t="s">
        <v>5</v>
      </c>
      <c r="B6235" s="8">
        <v>44496</v>
      </c>
      <c r="C6235" s="9">
        <v>2.3686535833311595E-4</v>
      </c>
    </row>
    <row r="6236" spans="1:3" x14ac:dyDescent="0.25">
      <c r="A6236" s="4" t="s">
        <v>5</v>
      </c>
      <c r="B6236" s="5">
        <v>44497</v>
      </c>
      <c r="C6236" s="6">
        <v>2.3686535833333799E-4</v>
      </c>
    </row>
    <row r="6237" spans="1:3" x14ac:dyDescent="0.25">
      <c r="A6237" s="7" t="s">
        <v>5</v>
      </c>
      <c r="B6237" s="8">
        <v>44498</v>
      </c>
      <c r="C6237" s="9">
        <v>2.9256277950318044E-4</v>
      </c>
    </row>
    <row r="6238" spans="1:3" x14ac:dyDescent="0.25">
      <c r="A6238" s="4" t="s">
        <v>5</v>
      </c>
      <c r="B6238" s="5">
        <v>44501</v>
      </c>
      <c r="C6238" s="6">
        <v>2.9256277950295839E-4</v>
      </c>
    </row>
    <row r="6239" spans="1:3" x14ac:dyDescent="0.25">
      <c r="A6239" s="7" t="s">
        <v>5</v>
      </c>
      <c r="B6239" s="8">
        <v>44503</v>
      </c>
      <c r="C6239" s="9">
        <v>2.9256277950295839E-4</v>
      </c>
    </row>
    <row r="6240" spans="1:3" x14ac:dyDescent="0.25">
      <c r="A6240" s="4" t="s">
        <v>5</v>
      </c>
      <c r="B6240" s="5">
        <v>44504</v>
      </c>
      <c r="C6240" s="6">
        <v>2.9256277950295839E-4</v>
      </c>
    </row>
    <row r="6241" spans="1:3" x14ac:dyDescent="0.25">
      <c r="A6241" s="7" t="s">
        <v>5</v>
      </c>
      <c r="B6241" s="8">
        <v>44505</v>
      </c>
      <c r="C6241" s="9">
        <v>2.9256277950295839E-4</v>
      </c>
    </row>
    <row r="6242" spans="1:3" x14ac:dyDescent="0.25">
      <c r="A6242" s="4" t="s">
        <v>5</v>
      </c>
      <c r="B6242" s="5">
        <v>44508</v>
      </c>
      <c r="C6242" s="6">
        <v>2.9256277950295839E-4</v>
      </c>
    </row>
    <row r="6243" spans="1:3" x14ac:dyDescent="0.25">
      <c r="A6243" s="7" t="s">
        <v>5</v>
      </c>
      <c r="B6243" s="8">
        <v>44509</v>
      </c>
      <c r="C6243" s="9">
        <v>2.9256277950295839E-4</v>
      </c>
    </row>
    <row r="6244" spans="1:3" x14ac:dyDescent="0.25">
      <c r="A6244" s="4" t="s">
        <v>5</v>
      </c>
      <c r="B6244" s="5">
        <v>44510</v>
      </c>
      <c r="C6244" s="6">
        <v>2.9256277950295839E-4</v>
      </c>
    </row>
    <row r="6245" spans="1:3" x14ac:dyDescent="0.25">
      <c r="A6245" s="7" t="s">
        <v>5</v>
      </c>
      <c r="B6245" s="8">
        <v>44511</v>
      </c>
      <c r="C6245" s="9">
        <v>2.9256277950295839E-4</v>
      </c>
    </row>
    <row r="6246" spans="1:3" x14ac:dyDescent="0.25">
      <c r="A6246" s="4" t="s">
        <v>5</v>
      </c>
      <c r="B6246" s="5">
        <v>44512</v>
      </c>
      <c r="C6246" s="6">
        <v>2.9256277950295839E-4</v>
      </c>
    </row>
    <row r="6247" spans="1:3" x14ac:dyDescent="0.25">
      <c r="A6247" s="7" t="s">
        <v>5</v>
      </c>
      <c r="B6247" s="8">
        <v>44516</v>
      </c>
      <c r="C6247" s="9">
        <v>2.9256277950295839E-4</v>
      </c>
    </row>
    <row r="6248" spans="1:3" x14ac:dyDescent="0.25">
      <c r="A6248" s="4" t="s">
        <v>5</v>
      </c>
      <c r="B6248" s="5">
        <v>44517</v>
      </c>
      <c r="C6248" s="6">
        <v>2.9256277950295839E-4</v>
      </c>
    </row>
    <row r="6249" spans="1:3" x14ac:dyDescent="0.25">
      <c r="A6249" s="7" t="s">
        <v>5</v>
      </c>
      <c r="B6249" s="8">
        <v>44518</v>
      </c>
      <c r="C6249" s="9">
        <v>2.9256277950295839E-4</v>
      </c>
    </row>
    <row r="6250" spans="1:3" x14ac:dyDescent="0.25">
      <c r="A6250" s="4" t="s">
        <v>5</v>
      </c>
      <c r="B6250" s="5">
        <v>44519</v>
      </c>
      <c r="C6250" s="6">
        <v>2.9256277950295839E-4</v>
      </c>
    </row>
    <row r="6251" spans="1:3" x14ac:dyDescent="0.25">
      <c r="A6251" s="7" t="s">
        <v>5</v>
      </c>
      <c r="B6251" s="8">
        <v>44522</v>
      </c>
      <c r="C6251" s="9">
        <v>2.9256277950295839E-4</v>
      </c>
    </row>
    <row r="6252" spans="1:3" x14ac:dyDescent="0.25">
      <c r="A6252" s="4" t="s">
        <v>5</v>
      </c>
      <c r="B6252" s="5">
        <v>44523</v>
      </c>
      <c r="C6252" s="6">
        <v>2.9256277950295839E-4</v>
      </c>
    </row>
    <row r="6253" spans="1:3" x14ac:dyDescent="0.25">
      <c r="A6253" s="7" t="s">
        <v>5</v>
      </c>
      <c r="B6253" s="8">
        <v>44524</v>
      </c>
      <c r="C6253" s="9">
        <v>2.9256277950295839E-4</v>
      </c>
    </row>
    <row r="6254" spans="1:3" x14ac:dyDescent="0.25">
      <c r="A6254" s="4" t="s">
        <v>5</v>
      </c>
      <c r="B6254" s="5">
        <v>44525</v>
      </c>
      <c r="C6254" s="6">
        <v>2.9256277950295839E-4</v>
      </c>
    </row>
    <row r="6255" spans="1:3" x14ac:dyDescent="0.25">
      <c r="A6255" s="7" t="s">
        <v>5</v>
      </c>
      <c r="B6255" s="8">
        <v>44526</v>
      </c>
      <c r="C6255" s="9">
        <v>2.9256277950295839E-4</v>
      </c>
    </row>
    <row r="6256" spans="1:3" x14ac:dyDescent="0.25">
      <c r="A6256" s="4" t="s">
        <v>5</v>
      </c>
      <c r="B6256" s="5">
        <v>44529</v>
      </c>
      <c r="C6256" s="6">
        <v>2.9256277950295839E-4</v>
      </c>
    </row>
    <row r="6257" spans="1:3" x14ac:dyDescent="0.25">
      <c r="A6257" s="7" t="s">
        <v>5</v>
      </c>
      <c r="B6257" s="8">
        <v>44530</v>
      </c>
      <c r="C6257" s="9">
        <v>2.9256277950295839E-4</v>
      </c>
    </row>
    <row r="6258" spans="1:3" x14ac:dyDescent="0.25">
      <c r="A6258" s="4" t="s">
        <v>5</v>
      </c>
      <c r="B6258" s="5">
        <v>44531</v>
      </c>
      <c r="C6258" s="6">
        <v>2.9256277950295839E-4</v>
      </c>
    </row>
    <row r="6259" spans="1:3" x14ac:dyDescent="0.25">
      <c r="A6259" s="7" t="s">
        <v>5</v>
      </c>
      <c r="B6259" s="8">
        <v>44532</v>
      </c>
      <c r="C6259" s="9">
        <v>2.9256277950295839E-4</v>
      </c>
    </row>
    <row r="6260" spans="1:3" x14ac:dyDescent="0.25">
      <c r="A6260" s="4" t="s">
        <v>5</v>
      </c>
      <c r="B6260" s="5">
        <v>44533</v>
      </c>
      <c r="C6260" s="6">
        <v>2.9256277950295839E-4</v>
      </c>
    </row>
    <row r="6261" spans="1:3" x14ac:dyDescent="0.25">
      <c r="A6261" s="7" t="s">
        <v>5</v>
      </c>
      <c r="B6261" s="8">
        <v>44536</v>
      </c>
      <c r="C6261" s="9">
        <v>2.9256277950295839E-4</v>
      </c>
    </row>
    <row r="6262" spans="1:3" x14ac:dyDescent="0.25">
      <c r="A6262" s="4" t="s">
        <v>5</v>
      </c>
      <c r="B6262" s="5">
        <v>44537</v>
      </c>
      <c r="C6262" s="6">
        <v>2.9256277950295839E-4</v>
      </c>
    </row>
    <row r="6263" spans="1:3" x14ac:dyDescent="0.25">
      <c r="A6263" s="7" t="s">
        <v>5</v>
      </c>
      <c r="B6263" s="8">
        <v>44538</v>
      </c>
      <c r="C6263" s="9">
        <v>2.9256277950295839E-4</v>
      </c>
    </row>
    <row r="6264" spans="1:3" x14ac:dyDescent="0.25">
      <c r="A6264" s="4" t="s">
        <v>5</v>
      </c>
      <c r="B6264" s="5">
        <v>44539</v>
      </c>
      <c r="C6264" s="6">
        <v>2.9256277950295839E-4</v>
      </c>
    </row>
    <row r="6265" spans="1:3" x14ac:dyDescent="0.25">
      <c r="A6265" s="7" t="s">
        <v>5</v>
      </c>
      <c r="B6265" s="8">
        <v>44540</v>
      </c>
      <c r="C6265" s="9">
        <v>3.4749249251664338E-4</v>
      </c>
    </row>
    <row r="6266" spans="1:3" x14ac:dyDescent="0.25">
      <c r="A6266" s="4" t="s">
        <v>5</v>
      </c>
      <c r="B6266" s="5">
        <v>44543</v>
      </c>
      <c r="C6266" s="6">
        <v>3.4749249251664338E-4</v>
      </c>
    </row>
    <row r="6267" spans="1:3" x14ac:dyDescent="0.25">
      <c r="A6267" s="7" t="s">
        <v>5</v>
      </c>
      <c r="B6267" s="8">
        <v>44544</v>
      </c>
      <c r="C6267" s="9">
        <v>3.4749249251664338E-4</v>
      </c>
    </row>
    <row r="6268" spans="1:3" x14ac:dyDescent="0.25">
      <c r="A6268" s="4" t="s">
        <v>5</v>
      </c>
      <c r="B6268" s="5">
        <v>44545</v>
      </c>
      <c r="C6268" s="6">
        <v>3.4749249251664338E-4</v>
      </c>
    </row>
    <row r="6269" spans="1:3" x14ac:dyDescent="0.25">
      <c r="A6269" s="7" t="s">
        <v>5</v>
      </c>
      <c r="B6269" s="8">
        <v>44546</v>
      </c>
      <c r="C6269" s="9">
        <v>3.4749249251664338E-4</v>
      </c>
    </row>
    <row r="6270" spans="1:3" x14ac:dyDescent="0.25">
      <c r="A6270" s="4" t="s">
        <v>5</v>
      </c>
      <c r="B6270" s="5">
        <v>44547</v>
      </c>
      <c r="C6270" s="6">
        <v>3.4749249251664338E-4</v>
      </c>
    </row>
    <row r="6271" spans="1:3" x14ac:dyDescent="0.25">
      <c r="A6271" s="7" t="s">
        <v>5</v>
      </c>
      <c r="B6271" s="8">
        <v>44550</v>
      </c>
      <c r="C6271" s="9">
        <v>3.4749249251664338E-4</v>
      </c>
    </row>
    <row r="6272" spans="1:3" x14ac:dyDescent="0.25">
      <c r="A6272" s="4" t="s">
        <v>5</v>
      </c>
      <c r="B6272" s="5">
        <v>44551</v>
      </c>
      <c r="C6272" s="6">
        <v>3.4749249251664338E-4</v>
      </c>
    </row>
    <row r="6273" spans="1:3" x14ac:dyDescent="0.25">
      <c r="A6273" s="7" t="s">
        <v>5</v>
      </c>
      <c r="B6273" s="8">
        <v>44552</v>
      </c>
      <c r="C6273" s="9">
        <v>3.4749249251664338E-4</v>
      </c>
    </row>
    <row r="6274" spans="1:3" x14ac:dyDescent="0.25">
      <c r="A6274" s="4" t="s">
        <v>5</v>
      </c>
      <c r="B6274" s="5">
        <v>44553</v>
      </c>
      <c r="C6274" s="6">
        <v>3.4749249251664338E-4</v>
      </c>
    </row>
    <row r="6275" spans="1:3" x14ac:dyDescent="0.25">
      <c r="A6275" s="7" t="s">
        <v>5</v>
      </c>
      <c r="B6275" s="8">
        <v>44554</v>
      </c>
      <c r="C6275" s="9">
        <v>3.4749249251664338E-4</v>
      </c>
    </row>
    <row r="6276" spans="1:3" x14ac:dyDescent="0.25">
      <c r="A6276" s="4" t="s">
        <v>5</v>
      </c>
      <c r="B6276" s="5">
        <v>44557</v>
      </c>
      <c r="C6276" s="6">
        <v>3.4749249251664338E-4</v>
      </c>
    </row>
    <row r="6277" spans="1:3" x14ac:dyDescent="0.25">
      <c r="A6277" s="7" t="s">
        <v>5</v>
      </c>
      <c r="B6277" s="8">
        <v>44558</v>
      </c>
      <c r="C6277" s="9">
        <v>3.4749249251664338E-4</v>
      </c>
    </row>
    <row r="6278" spans="1:3" x14ac:dyDescent="0.25">
      <c r="A6278" s="4" t="s">
        <v>5</v>
      </c>
      <c r="B6278" s="5">
        <v>44559</v>
      </c>
      <c r="C6278" s="6">
        <v>3.4749249251664338E-4</v>
      </c>
    </row>
    <row r="6279" spans="1:3" x14ac:dyDescent="0.25">
      <c r="A6279" s="7" t="s">
        <v>5</v>
      </c>
      <c r="B6279" s="8">
        <v>44560</v>
      </c>
      <c r="C6279" s="9">
        <v>3.4749249251664338E-4</v>
      </c>
    </row>
    <row r="6280" spans="1:3" x14ac:dyDescent="0.25">
      <c r="A6280" s="4" t="s">
        <v>5</v>
      </c>
      <c r="B6280" s="5">
        <v>44561</v>
      </c>
      <c r="C6280" s="6">
        <v>3.4749249251664338E-4</v>
      </c>
    </row>
    <row r="6281" spans="1:3" x14ac:dyDescent="0.25">
      <c r="A6281" s="7" t="s">
        <v>5</v>
      </c>
      <c r="B6281" s="8">
        <v>44564</v>
      </c>
      <c r="C6281" s="9">
        <v>3.4749249251664338E-4</v>
      </c>
    </row>
    <row r="6282" spans="1:3" x14ac:dyDescent="0.25">
      <c r="A6282" s="4" t="s">
        <v>5</v>
      </c>
      <c r="B6282" s="5">
        <v>44565</v>
      </c>
      <c r="C6282" s="6">
        <v>3.4749249251664338E-4</v>
      </c>
    </row>
    <row r="6283" spans="1:3" x14ac:dyDescent="0.25">
      <c r="A6283" s="7" t="s">
        <v>5</v>
      </c>
      <c r="B6283" s="8">
        <v>44566</v>
      </c>
      <c r="C6283" s="9">
        <v>3.4749249251664338E-4</v>
      </c>
    </row>
    <row r="6284" spans="1:3" x14ac:dyDescent="0.25">
      <c r="A6284" s="4" t="s">
        <v>5</v>
      </c>
      <c r="B6284" s="5">
        <v>44567</v>
      </c>
      <c r="C6284" s="6">
        <v>3.4749249251664338E-4</v>
      </c>
    </row>
    <row r="6285" spans="1:3" x14ac:dyDescent="0.25">
      <c r="A6285" s="7" t="s">
        <v>5</v>
      </c>
      <c r="B6285" s="8">
        <v>44568</v>
      </c>
      <c r="C6285" s="9">
        <v>3.4749249251664338E-4</v>
      </c>
    </row>
    <row r="6286" spans="1:3" x14ac:dyDescent="0.25">
      <c r="A6286" s="4" t="s">
        <v>5</v>
      </c>
      <c r="B6286" s="5">
        <v>44571</v>
      </c>
      <c r="C6286" s="6">
        <v>3.4749249251664338E-4</v>
      </c>
    </row>
    <row r="6287" spans="1:3" x14ac:dyDescent="0.25">
      <c r="A6287" s="7" t="s">
        <v>5</v>
      </c>
      <c r="B6287" s="8">
        <v>44572</v>
      </c>
      <c r="C6287" s="9">
        <v>3.4749249251664338E-4</v>
      </c>
    </row>
    <row r="6288" spans="1:3" x14ac:dyDescent="0.25">
      <c r="A6288" s="4" t="s">
        <v>5</v>
      </c>
      <c r="B6288" s="5">
        <v>44573</v>
      </c>
      <c r="C6288" s="6">
        <v>3.4749249251664338E-4</v>
      </c>
    </row>
    <row r="6289" spans="1:3" x14ac:dyDescent="0.25">
      <c r="A6289" s="7" t="s">
        <v>5</v>
      </c>
      <c r="B6289" s="8">
        <v>44574</v>
      </c>
      <c r="C6289" s="9">
        <v>3.4749249251664338E-4</v>
      </c>
    </row>
    <row r="6290" spans="1:3" x14ac:dyDescent="0.25">
      <c r="A6290" s="4" t="s">
        <v>5</v>
      </c>
      <c r="B6290" s="5">
        <v>44575</v>
      </c>
      <c r="C6290" s="6">
        <v>3.4749249251664338E-4</v>
      </c>
    </row>
    <row r="6291" spans="1:3" x14ac:dyDescent="0.25">
      <c r="A6291" s="7" t="s">
        <v>5</v>
      </c>
      <c r="B6291" s="8">
        <v>44578</v>
      </c>
      <c r="C6291" s="9">
        <v>3.4749249251664338E-4</v>
      </c>
    </row>
    <row r="6292" spans="1:3" x14ac:dyDescent="0.25">
      <c r="A6292" s="4" t="s">
        <v>5</v>
      </c>
      <c r="B6292" s="5">
        <v>44579</v>
      </c>
      <c r="C6292" s="6">
        <v>3.4749249251664338E-4</v>
      </c>
    </row>
    <row r="6293" spans="1:3" x14ac:dyDescent="0.25">
      <c r="A6293" s="7" t="s">
        <v>5</v>
      </c>
      <c r="B6293" s="8">
        <v>44580</v>
      </c>
      <c r="C6293" s="9">
        <v>3.4749249251664338E-4</v>
      </c>
    </row>
    <row r="6294" spans="1:3" x14ac:dyDescent="0.25">
      <c r="A6294" s="4" t="s">
        <v>5</v>
      </c>
      <c r="B6294" s="5">
        <v>44581</v>
      </c>
      <c r="C6294" s="6">
        <v>3.4749249251664338E-4</v>
      </c>
    </row>
    <row r="6295" spans="1:3" x14ac:dyDescent="0.25">
      <c r="A6295" s="7" t="s">
        <v>5</v>
      </c>
      <c r="B6295" s="8">
        <v>44582</v>
      </c>
      <c r="C6295" s="9">
        <v>3.4749249251664338E-4</v>
      </c>
    </row>
    <row r="6296" spans="1:3" x14ac:dyDescent="0.25">
      <c r="A6296" s="4" t="s">
        <v>5</v>
      </c>
      <c r="B6296" s="5">
        <v>44585</v>
      </c>
      <c r="C6296" s="6">
        <v>3.4749249251664338E-4</v>
      </c>
    </row>
    <row r="6297" spans="1:3" x14ac:dyDescent="0.25">
      <c r="A6297" s="7" t="s">
        <v>5</v>
      </c>
      <c r="B6297" s="8">
        <v>44586</v>
      </c>
      <c r="C6297" s="9">
        <v>3.4749249251664338E-4</v>
      </c>
    </row>
    <row r="6298" spans="1:3" x14ac:dyDescent="0.25">
      <c r="A6298" s="4" t="s">
        <v>5</v>
      </c>
      <c r="B6298" s="5">
        <v>44587</v>
      </c>
      <c r="C6298" s="6">
        <v>3.4749249251664338E-4</v>
      </c>
    </row>
    <row r="6299" spans="1:3" x14ac:dyDescent="0.25">
      <c r="A6299" s="7" t="s">
        <v>5</v>
      </c>
      <c r="B6299" s="8">
        <v>44588</v>
      </c>
      <c r="C6299" s="9">
        <v>3.4749249251664338E-4</v>
      </c>
    </row>
    <row r="6300" spans="1:3" x14ac:dyDescent="0.25">
      <c r="A6300" s="4" t="s">
        <v>5</v>
      </c>
      <c r="B6300" s="5">
        <v>44589</v>
      </c>
      <c r="C6300" s="6">
        <v>3.4749249251664338E-4</v>
      </c>
    </row>
    <row r="6301" spans="1:3" x14ac:dyDescent="0.25">
      <c r="A6301" s="7" t="s">
        <v>5</v>
      </c>
      <c r="B6301" s="8">
        <v>44592</v>
      </c>
      <c r="C6301" s="9">
        <v>3.4749249251664338E-4</v>
      </c>
    </row>
    <row r="6302" spans="1:3" x14ac:dyDescent="0.25">
      <c r="A6302" s="4" t="s">
        <v>5</v>
      </c>
      <c r="B6302" s="5">
        <v>44593</v>
      </c>
      <c r="C6302" s="6">
        <v>3.4749249251664338E-4</v>
      </c>
    </row>
    <row r="6303" spans="1:3" x14ac:dyDescent="0.25">
      <c r="A6303" s="7" t="s">
        <v>5</v>
      </c>
      <c r="B6303" s="8">
        <v>44594</v>
      </c>
      <c r="C6303" s="9">
        <v>3.4749249251664338E-4</v>
      </c>
    </row>
    <row r="6304" spans="1:3" x14ac:dyDescent="0.25">
      <c r="A6304" s="4" t="s">
        <v>5</v>
      </c>
      <c r="B6304" s="5">
        <v>44595</v>
      </c>
      <c r="C6304" s="6">
        <v>3.4749249251642134E-4</v>
      </c>
    </row>
    <row r="6305" spans="1:3" x14ac:dyDescent="0.25">
      <c r="A6305" s="7" t="s">
        <v>5</v>
      </c>
      <c r="B6305" s="8">
        <v>44596</v>
      </c>
      <c r="C6305" s="9">
        <v>4.0167541389757311E-4</v>
      </c>
    </row>
    <row r="6306" spans="1:3" x14ac:dyDescent="0.25">
      <c r="A6306" s="4" t="s">
        <v>5</v>
      </c>
      <c r="B6306" s="5">
        <v>44599</v>
      </c>
      <c r="C6306" s="6">
        <v>4.0167541389757311E-4</v>
      </c>
    </row>
    <row r="6307" spans="1:3" x14ac:dyDescent="0.25">
      <c r="A6307" s="7" t="s">
        <v>5</v>
      </c>
      <c r="B6307" s="8">
        <v>44600</v>
      </c>
      <c r="C6307" s="9">
        <v>4.0167541389757311E-4</v>
      </c>
    </row>
    <row r="6308" spans="1:3" x14ac:dyDescent="0.25">
      <c r="A6308" s="4" t="s">
        <v>5</v>
      </c>
      <c r="B6308" s="5">
        <v>44601</v>
      </c>
      <c r="C6308" s="6">
        <v>4.0167541389757311E-4</v>
      </c>
    </row>
    <row r="6309" spans="1:3" x14ac:dyDescent="0.25">
      <c r="A6309" s="7" t="s">
        <v>5</v>
      </c>
      <c r="B6309" s="8">
        <v>44602</v>
      </c>
      <c r="C6309" s="9">
        <v>4.0167541389757311E-4</v>
      </c>
    </row>
    <row r="6310" spans="1:3" x14ac:dyDescent="0.25">
      <c r="A6310" s="4" t="s">
        <v>5</v>
      </c>
      <c r="B6310" s="5">
        <v>44603</v>
      </c>
      <c r="C6310" s="6">
        <v>4.0167541389757311E-4</v>
      </c>
    </row>
    <row r="6311" spans="1:3" x14ac:dyDescent="0.25">
      <c r="A6311" s="7" t="s">
        <v>5</v>
      </c>
      <c r="B6311" s="8">
        <v>44606</v>
      </c>
      <c r="C6311" s="9">
        <v>4.0167541389757311E-4</v>
      </c>
    </row>
    <row r="6312" spans="1:3" x14ac:dyDescent="0.25">
      <c r="A6312" s="4" t="s">
        <v>5</v>
      </c>
      <c r="B6312" s="5">
        <v>44607</v>
      </c>
      <c r="C6312" s="6">
        <v>4.0167541389757311E-4</v>
      </c>
    </row>
    <row r="6313" spans="1:3" x14ac:dyDescent="0.25">
      <c r="A6313" s="7" t="s">
        <v>5</v>
      </c>
      <c r="B6313" s="8">
        <v>44608</v>
      </c>
      <c r="C6313" s="9">
        <v>4.0167541389757311E-4</v>
      </c>
    </row>
    <row r="6314" spans="1:3" x14ac:dyDescent="0.25">
      <c r="A6314" s="4" t="s">
        <v>5</v>
      </c>
      <c r="B6314" s="5">
        <v>44609</v>
      </c>
      <c r="C6314" s="6">
        <v>4.0167541389757311E-4</v>
      </c>
    </row>
    <row r="6315" spans="1:3" x14ac:dyDescent="0.25">
      <c r="A6315" s="7" t="s">
        <v>5</v>
      </c>
      <c r="B6315" s="8">
        <v>44610</v>
      </c>
      <c r="C6315" s="9">
        <v>4.0167541389757311E-4</v>
      </c>
    </row>
    <row r="6316" spans="1:3" x14ac:dyDescent="0.25">
      <c r="A6316" s="4" t="s">
        <v>5</v>
      </c>
      <c r="B6316" s="5">
        <v>44613</v>
      </c>
      <c r="C6316" s="6">
        <v>4.0167541389757311E-4</v>
      </c>
    </row>
    <row r="6317" spans="1:3" x14ac:dyDescent="0.25">
      <c r="A6317" s="7" t="s">
        <v>5</v>
      </c>
      <c r="B6317" s="8">
        <v>44614</v>
      </c>
      <c r="C6317" s="9">
        <v>4.0167541389757311E-4</v>
      </c>
    </row>
    <row r="6318" spans="1:3" x14ac:dyDescent="0.25">
      <c r="A6318" s="4" t="s">
        <v>5</v>
      </c>
      <c r="B6318" s="5">
        <v>44615</v>
      </c>
      <c r="C6318" s="6">
        <v>4.0167541389757311E-4</v>
      </c>
    </row>
    <row r="6319" spans="1:3" x14ac:dyDescent="0.25">
      <c r="A6319" s="7" t="s">
        <v>5</v>
      </c>
      <c r="B6319" s="8">
        <v>44616</v>
      </c>
      <c r="C6319" s="9">
        <v>4.0167541389757311E-4</v>
      </c>
    </row>
    <row r="6320" spans="1:3" x14ac:dyDescent="0.25">
      <c r="A6320" s="4" t="s">
        <v>5</v>
      </c>
      <c r="B6320" s="5">
        <v>44617</v>
      </c>
      <c r="C6320" s="6">
        <v>4.0167541389757311E-4</v>
      </c>
    </row>
    <row r="6321" spans="1:3" x14ac:dyDescent="0.25">
      <c r="A6321" s="7" t="s">
        <v>5</v>
      </c>
      <c r="B6321" s="8">
        <v>44622</v>
      </c>
      <c r="C6321" s="9">
        <v>4.0167541389757311E-4</v>
      </c>
    </row>
    <row r="6322" spans="1:3" x14ac:dyDescent="0.25">
      <c r="A6322" s="4" t="s">
        <v>5</v>
      </c>
      <c r="B6322" s="5">
        <v>44623</v>
      </c>
      <c r="C6322" s="6">
        <v>4.0167541389757311E-4</v>
      </c>
    </row>
    <row r="6323" spans="1:3" x14ac:dyDescent="0.25">
      <c r="A6323" s="7" t="s">
        <v>5</v>
      </c>
      <c r="B6323" s="8">
        <v>44624</v>
      </c>
      <c r="C6323" s="9">
        <v>4.0167541389757311E-4</v>
      </c>
    </row>
    <row r="6324" spans="1:3" x14ac:dyDescent="0.25">
      <c r="A6324" s="4" t="s">
        <v>5</v>
      </c>
      <c r="B6324" s="5">
        <v>44627</v>
      </c>
      <c r="C6324" s="6">
        <v>4.0167541389757311E-4</v>
      </c>
    </row>
    <row r="6325" spans="1:3" x14ac:dyDescent="0.25">
      <c r="A6325" s="7" t="s">
        <v>5</v>
      </c>
      <c r="B6325" s="8">
        <v>44628</v>
      </c>
      <c r="C6325" s="9">
        <v>4.0167541389757311E-4</v>
      </c>
    </row>
    <row r="6326" spans="1:3" x14ac:dyDescent="0.25">
      <c r="A6326" s="4" t="s">
        <v>5</v>
      </c>
      <c r="B6326" s="5">
        <v>44629</v>
      </c>
      <c r="C6326" s="6">
        <v>4.0167541389757311E-4</v>
      </c>
    </row>
    <row r="6327" spans="1:3" x14ac:dyDescent="0.25">
      <c r="A6327" s="7" t="s">
        <v>5</v>
      </c>
      <c r="B6327" s="8">
        <v>44630</v>
      </c>
      <c r="C6327" s="9">
        <v>4.0167541389757311E-4</v>
      </c>
    </row>
    <row r="6328" spans="1:3" x14ac:dyDescent="0.25">
      <c r="A6328" s="4" t="s">
        <v>5</v>
      </c>
      <c r="B6328" s="5">
        <v>44631</v>
      </c>
      <c r="C6328" s="6">
        <v>4.0167541389757311E-4</v>
      </c>
    </row>
    <row r="6329" spans="1:3" x14ac:dyDescent="0.25">
      <c r="A6329" s="7" t="s">
        <v>5</v>
      </c>
      <c r="B6329" s="8">
        <v>44634</v>
      </c>
      <c r="C6329" s="9">
        <v>4.0167541389757311E-4</v>
      </c>
    </row>
    <row r="6330" spans="1:3" x14ac:dyDescent="0.25">
      <c r="A6330" s="4" t="s">
        <v>5</v>
      </c>
      <c r="B6330" s="5">
        <v>44635</v>
      </c>
      <c r="C6330" s="6">
        <v>4.0167541389757311E-4</v>
      </c>
    </row>
    <row r="6331" spans="1:3" x14ac:dyDescent="0.25">
      <c r="A6331" s="7" t="s">
        <v>5</v>
      </c>
      <c r="B6331" s="8">
        <v>44636</v>
      </c>
      <c r="C6331" s="9">
        <v>4.0167541389757311E-4</v>
      </c>
    </row>
    <row r="6332" spans="1:3" x14ac:dyDescent="0.25">
      <c r="A6332" s="4" t="s">
        <v>5</v>
      </c>
      <c r="B6332" s="5">
        <v>44637</v>
      </c>
      <c r="C6332" s="6">
        <v>4.0167541389757311E-4</v>
      </c>
    </row>
    <row r="6333" spans="1:3" x14ac:dyDescent="0.25">
      <c r="A6333" s="7" t="s">
        <v>5</v>
      </c>
      <c r="B6333" s="8">
        <v>44638</v>
      </c>
      <c r="C6333" s="9">
        <v>4.3739242301588099E-4</v>
      </c>
    </row>
    <row r="6334" spans="1:3" x14ac:dyDescent="0.25">
      <c r="A6334" s="4" t="s">
        <v>5</v>
      </c>
      <c r="B6334" s="5">
        <v>44641</v>
      </c>
      <c r="C6334" s="6">
        <v>4.3739242301588099E-4</v>
      </c>
    </row>
    <row r="6335" spans="1:3" x14ac:dyDescent="0.25">
      <c r="A6335" s="7" t="s">
        <v>5</v>
      </c>
      <c r="B6335" s="8">
        <v>44642</v>
      </c>
      <c r="C6335" s="9">
        <v>4.3739242301588099E-4</v>
      </c>
    </row>
    <row r="6336" spans="1:3" x14ac:dyDescent="0.25">
      <c r="A6336" s="4" t="s">
        <v>5</v>
      </c>
      <c r="B6336" s="5">
        <v>44643</v>
      </c>
      <c r="C6336" s="6">
        <v>4.3739242301588099E-4</v>
      </c>
    </row>
    <row r="6337" spans="1:3" x14ac:dyDescent="0.25">
      <c r="A6337" s="7" t="s">
        <v>5</v>
      </c>
      <c r="B6337" s="8">
        <v>44644</v>
      </c>
      <c r="C6337" s="9">
        <v>4.3739242301588099E-4</v>
      </c>
    </row>
    <row r="6338" spans="1:3" x14ac:dyDescent="0.25">
      <c r="A6338" s="4" t="s">
        <v>5</v>
      </c>
      <c r="B6338" s="5">
        <v>44645</v>
      </c>
      <c r="C6338" s="6">
        <v>4.3739242301588099E-4</v>
      </c>
    </row>
    <row r="6339" spans="1:3" x14ac:dyDescent="0.25">
      <c r="A6339" s="7" t="s">
        <v>5</v>
      </c>
      <c r="B6339" s="8">
        <v>44648</v>
      </c>
      <c r="C6339" s="9">
        <v>4.3739242301588099E-4</v>
      </c>
    </row>
    <row r="6340" spans="1:3" x14ac:dyDescent="0.25">
      <c r="A6340" s="4" t="s">
        <v>5</v>
      </c>
      <c r="B6340" s="5">
        <v>44649</v>
      </c>
      <c r="C6340" s="6">
        <v>4.3739242301588099E-4</v>
      </c>
    </row>
    <row r="6341" spans="1:3" x14ac:dyDescent="0.25">
      <c r="A6341" s="7" t="s">
        <v>5</v>
      </c>
      <c r="B6341" s="8">
        <v>44650</v>
      </c>
      <c r="C6341" s="9">
        <v>4.3739242301588099E-4</v>
      </c>
    </row>
    <row r="6342" spans="1:3" x14ac:dyDescent="0.25">
      <c r="A6342" s="4" t="s">
        <v>5</v>
      </c>
      <c r="B6342" s="5">
        <v>44651</v>
      </c>
      <c r="C6342" s="6">
        <v>4.3739242301588099E-4</v>
      </c>
    </row>
    <row r="6343" spans="1:3" x14ac:dyDescent="0.25">
      <c r="A6343" s="7" t="s">
        <v>5</v>
      </c>
      <c r="B6343" s="8">
        <v>44652</v>
      </c>
      <c r="C6343" s="9">
        <v>4.3739242301588099E-4</v>
      </c>
    </row>
    <row r="6344" spans="1:3" x14ac:dyDescent="0.25">
      <c r="A6344" s="4" t="s">
        <v>5</v>
      </c>
      <c r="B6344" s="5">
        <v>44655</v>
      </c>
      <c r="C6344" s="6">
        <v>4.3739242301588099E-4</v>
      </c>
    </row>
    <row r="6345" spans="1:3" x14ac:dyDescent="0.25">
      <c r="A6345" s="7" t="s">
        <v>5</v>
      </c>
      <c r="B6345" s="8">
        <v>44656</v>
      </c>
      <c r="C6345" s="9">
        <v>4.3739242301588099E-4</v>
      </c>
    </row>
    <row r="6346" spans="1:3" x14ac:dyDescent="0.25">
      <c r="A6346" s="4" t="s">
        <v>5</v>
      </c>
      <c r="B6346" s="5">
        <v>44657</v>
      </c>
      <c r="C6346" s="6">
        <v>4.3739242301588099E-4</v>
      </c>
    </row>
    <row r="6347" spans="1:3" x14ac:dyDescent="0.25">
      <c r="A6347" s="7" t="s">
        <v>5</v>
      </c>
      <c r="B6347" s="8">
        <v>44658</v>
      </c>
      <c r="C6347" s="9">
        <v>4.3739242301588099E-4</v>
      </c>
    </row>
    <row r="6348" spans="1:3" x14ac:dyDescent="0.25">
      <c r="A6348" s="4" t="s">
        <v>5</v>
      </c>
      <c r="B6348" s="5">
        <v>44659</v>
      </c>
      <c r="C6348" s="6">
        <v>4.3739242301588099E-4</v>
      </c>
    </row>
    <row r="6349" spans="1:3" x14ac:dyDescent="0.25">
      <c r="A6349" s="7" t="s">
        <v>5</v>
      </c>
      <c r="B6349" s="8">
        <v>44662</v>
      </c>
      <c r="C6349" s="9">
        <v>4.3739242301588099E-4</v>
      </c>
    </row>
    <row r="6350" spans="1:3" x14ac:dyDescent="0.25">
      <c r="A6350" s="4" t="s">
        <v>5</v>
      </c>
      <c r="B6350" s="5">
        <v>44663</v>
      </c>
      <c r="C6350" s="6">
        <v>4.3739242301588099E-4</v>
      </c>
    </row>
    <row r="6351" spans="1:3" x14ac:dyDescent="0.25">
      <c r="A6351" s="7" t="s">
        <v>5</v>
      </c>
      <c r="B6351" s="8">
        <v>44664</v>
      </c>
      <c r="C6351" s="9">
        <v>4.3739242301588099E-4</v>
      </c>
    </row>
    <row r="6352" spans="1:3" x14ac:dyDescent="0.25">
      <c r="A6352" s="4" t="s">
        <v>5</v>
      </c>
      <c r="B6352" s="5">
        <v>44665</v>
      </c>
      <c r="C6352" s="6">
        <v>4.3739242301588099E-4</v>
      </c>
    </row>
    <row r="6353" spans="1:3" x14ac:dyDescent="0.25">
      <c r="A6353" s="7" t="s">
        <v>5</v>
      </c>
      <c r="B6353" s="8">
        <v>44669</v>
      </c>
      <c r="C6353" s="9">
        <v>4.3739242301588099E-4</v>
      </c>
    </row>
    <row r="6354" spans="1:3" x14ac:dyDescent="0.25">
      <c r="A6354" s="4" t="s">
        <v>5</v>
      </c>
      <c r="B6354" s="5">
        <v>44670</v>
      </c>
      <c r="C6354" s="6">
        <v>4.3739242301588099E-4</v>
      </c>
    </row>
    <row r="6355" spans="1:3" x14ac:dyDescent="0.25">
      <c r="A6355" s="7" t="s">
        <v>5</v>
      </c>
      <c r="B6355" s="8">
        <v>44671</v>
      </c>
      <c r="C6355" s="9">
        <v>4.3739242301588099E-4</v>
      </c>
    </row>
    <row r="6356" spans="1:3" x14ac:dyDescent="0.25">
      <c r="A6356" s="4" t="s">
        <v>5</v>
      </c>
      <c r="B6356" s="5">
        <v>44673</v>
      </c>
      <c r="C6356" s="6">
        <v>4.3739242301588099E-4</v>
      </c>
    </row>
    <row r="6357" spans="1:3" x14ac:dyDescent="0.25">
      <c r="A6357" s="7" t="s">
        <v>5</v>
      </c>
      <c r="B6357" s="8">
        <v>44676</v>
      </c>
      <c r="C6357" s="9">
        <v>4.3739242301588099E-4</v>
      </c>
    </row>
    <row r="6358" spans="1:3" x14ac:dyDescent="0.25">
      <c r="A6358" s="4" t="s">
        <v>5</v>
      </c>
      <c r="B6358" s="5">
        <v>44677</v>
      </c>
      <c r="C6358" s="6">
        <v>4.3739242301588099E-4</v>
      </c>
    </row>
    <row r="6359" spans="1:3" x14ac:dyDescent="0.25">
      <c r="A6359" s="7" t="s">
        <v>5</v>
      </c>
      <c r="B6359" s="8">
        <v>44678</v>
      </c>
      <c r="C6359" s="9">
        <v>4.3739242301588099E-4</v>
      </c>
    </row>
    <row r="6360" spans="1:3" x14ac:dyDescent="0.25">
      <c r="A6360" s="4" t="s">
        <v>5</v>
      </c>
      <c r="B6360" s="5">
        <v>44679</v>
      </c>
      <c r="C6360" s="6">
        <v>4.3739242301588099E-4</v>
      </c>
    </row>
    <row r="6361" spans="1:3" x14ac:dyDescent="0.25">
      <c r="A6361" s="7" t="s">
        <v>5</v>
      </c>
      <c r="B6361" s="8">
        <v>44680</v>
      </c>
      <c r="C6361" s="9">
        <v>4.3739242301588099E-4</v>
      </c>
    </row>
    <row r="6362" spans="1:3" x14ac:dyDescent="0.25">
      <c r="A6362" s="4" t="s">
        <v>5</v>
      </c>
      <c r="B6362" s="5">
        <v>44683</v>
      </c>
      <c r="C6362" s="6">
        <v>4.3739242301588099E-4</v>
      </c>
    </row>
    <row r="6363" spans="1:3" x14ac:dyDescent="0.25">
      <c r="A6363" s="7" t="s">
        <v>5</v>
      </c>
      <c r="B6363" s="8">
        <v>44684</v>
      </c>
      <c r="C6363" s="9">
        <v>4.3739242301588099E-4</v>
      </c>
    </row>
    <row r="6364" spans="1:3" x14ac:dyDescent="0.25">
      <c r="A6364" s="4" t="s">
        <v>5</v>
      </c>
      <c r="B6364" s="5">
        <v>44685</v>
      </c>
      <c r="C6364" s="6">
        <v>4.3739242301588099E-4</v>
      </c>
    </row>
    <row r="6365" spans="1:3" x14ac:dyDescent="0.25">
      <c r="A6365" s="7" t="s">
        <v>5</v>
      </c>
      <c r="B6365" s="8">
        <v>44686</v>
      </c>
      <c r="C6365" s="9">
        <v>4.3739242301588099E-4</v>
      </c>
    </row>
    <row r="6366" spans="1:3" x14ac:dyDescent="0.25">
      <c r="A6366" s="4" t="s">
        <v>5</v>
      </c>
      <c r="B6366" s="5">
        <v>44687</v>
      </c>
      <c r="C6366" s="6">
        <v>4.727922107445881E-4</v>
      </c>
    </row>
    <row r="6367" spans="1:3" x14ac:dyDescent="0.25">
      <c r="A6367" s="7" t="s">
        <v>5</v>
      </c>
      <c r="B6367" s="8">
        <v>44690</v>
      </c>
      <c r="C6367" s="9">
        <v>4.727922107445881E-4</v>
      </c>
    </row>
    <row r="6368" spans="1:3" x14ac:dyDescent="0.25">
      <c r="A6368" s="4" t="s">
        <v>5</v>
      </c>
      <c r="B6368" s="5">
        <v>44691</v>
      </c>
      <c r="C6368" s="6">
        <v>4.727922107445881E-4</v>
      </c>
    </row>
    <row r="6369" spans="1:3" x14ac:dyDescent="0.25">
      <c r="A6369" s="7" t="s">
        <v>5</v>
      </c>
      <c r="B6369" s="8">
        <v>44692</v>
      </c>
      <c r="C6369" s="9">
        <v>4.727922107445881E-4</v>
      </c>
    </row>
    <row r="6370" spans="1:3" x14ac:dyDescent="0.25">
      <c r="A6370" s="4" t="s">
        <v>5</v>
      </c>
      <c r="B6370" s="5">
        <v>44693</v>
      </c>
      <c r="C6370" s="6">
        <v>4.727922107445881E-4</v>
      </c>
    </row>
    <row r="6371" spans="1:3" x14ac:dyDescent="0.25">
      <c r="A6371" s="7" t="s">
        <v>5</v>
      </c>
      <c r="B6371" s="8">
        <v>44694</v>
      </c>
      <c r="C6371" s="9">
        <v>4.727922107445881E-4</v>
      </c>
    </row>
    <row r="6372" spans="1:3" x14ac:dyDescent="0.25">
      <c r="A6372" s="4" t="s">
        <v>5</v>
      </c>
      <c r="B6372" s="5">
        <v>44697</v>
      </c>
      <c r="C6372" s="6">
        <v>4.727922107445881E-4</v>
      </c>
    </row>
    <row r="6373" spans="1:3" x14ac:dyDescent="0.25">
      <c r="A6373" s="7" t="s">
        <v>5</v>
      </c>
      <c r="B6373" s="8">
        <v>44698</v>
      </c>
      <c r="C6373" s="9">
        <v>4.727922107445881E-4</v>
      </c>
    </row>
    <row r="6374" spans="1:3" x14ac:dyDescent="0.25">
      <c r="A6374" s="4" t="s">
        <v>5</v>
      </c>
      <c r="B6374" s="5">
        <v>44699</v>
      </c>
      <c r="C6374" s="6">
        <v>4.727922107445881E-4</v>
      </c>
    </row>
    <row r="6375" spans="1:3" x14ac:dyDescent="0.25">
      <c r="A6375" s="7" t="s">
        <v>5</v>
      </c>
      <c r="B6375" s="8">
        <v>44700</v>
      </c>
      <c r="C6375" s="9">
        <v>4.727922107445881E-4</v>
      </c>
    </row>
    <row r="6376" spans="1:3" x14ac:dyDescent="0.25">
      <c r="A6376" s="4" t="s">
        <v>5</v>
      </c>
      <c r="B6376" s="5">
        <v>44701</v>
      </c>
      <c r="C6376" s="6">
        <v>4.727922107445881E-4</v>
      </c>
    </row>
    <row r="6377" spans="1:3" x14ac:dyDescent="0.25">
      <c r="A6377" s="7" t="s">
        <v>5</v>
      </c>
      <c r="B6377" s="8">
        <v>44704</v>
      </c>
      <c r="C6377" s="9">
        <v>4.727922107445881E-4</v>
      </c>
    </row>
    <row r="6378" spans="1:3" x14ac:dyDescent="0.25">
      <c r="A6378" s="4" t="s">
        <v>5</v>
      </c>
      <c r="B6378" s="5">
        <v>44705</v>
      </c>
      <c r="C6378" s="6">
        <v>4.727922107445881E-4</v>
      </c>
    </row>
    <row r="6379" spans="1:3" x14ac:dyDescent="0.25">
      <c r="A6379" s="7" t="s">
        <v>5</v>
      </c>
      <c r="B6379" s="8">
        <v>44706</v>
      </c>
      <c r="C6379" s="9">
        <v>4.727922107445881E-4</v>
      </c>
    </row>
    <row r="6380" spans="1:3" x14ac:dyDescent="0.25">
      <c r="A6380" s="4" t="s">
        <v>5</v>
      </c>
      <c r="B6380" s="5">
        <v>44707</v>
      </c>
      <c r="C6380" s="6">
        <v>4.727922107445881E-4</v>
      </c>
    </row>
    <row r="6381" spans="1:3" x14ac:dyDescent="0.25">
      <c r="A6381" s="7" t="s">
        <v>5</v>
      </c>
      <c r="B6381" s="8">
        <v>44708</v>
      </c>
      <c r="C6381" s="9">
        <v>4.727922107445881E-4</v>
      </c>
    </row>
    <row r="6382" spans="1:3" x14ac:dyDescent="0.25">
      <c r="A6382" s="4" t="s">
        <v>5</v>
      </c>
      <c r="B6382" s="5">
        <v>44711</v>
      </c>
      <c r="C6382" s="6">
        <v>4.727922107445881E-4</v>
      </c>
    </row>
    <row r="6383" spans="1:3" x14ac:dyDescent="0.25">
      <c r="A6383" s="7" t="s">
        <v>5</v>
      </c>
      <c r="B6383" s="8">
        <v>44712</v>
      </c>
      <c r="C6383" s="9">
        <v>4.727922107445881E-4</v>
      </c>
    </row>
    <row r="6384" spans="1:3" x14ac:dyDescent="0.25">
      <c r="A6384" s="4" t="s">
        <v>5</v>
      </c>
      <c r="B6384" s="5">
        <v>44713</v>
      </c>
      <c r="C6384" s="6">
        <v>4.727922107445881E-4</v>
      </c>
    </row>
    <row r="6385" spans="1:3" x14ac:dyDescent="0.25">
      <c r="A6385" s="7" t="s">
        <v>5</v>
      </c>
      <c r="B6385" s="8">
        <v>44714</v>
      </c>
      <c r="C6385" s="9">
        <v>4.727922107445881E-4</v>
      </c>
    </row>
    <row r="6386" spans="1:3" x14ac:dyDescent="0.25">
      <c r="A6386" s="4" t="s">
        <v>5</v>
      </c>
      <c r="B6386" s="5">
        <v>44715</v>
      </c>
      <c r="C6386" s="6">
        <v>4.727922107445881E-4</v>
      </c>
    </row>
    <row r="6387" spans="1:3" x14ac:dyDescent="0.25">
      <c r="A6387" s="7" t="s">
        <v>5</v>
      </c>
      <c r="B6387" s="8">
        <v>44718</v>
      </c>
      <c r="C6387" s="9">
        <v>4.727922107445881E-4</v>
      </c>
    </row>
    <row r="6388" spans="1:3" x14ac:dyDescent="0.25">
      <c r="A6388" s="4" t="s">
        <v>5</v>
      </c>
      <c r="B6388" s="5">
        <v>44719</v>
      </c>
      <c r="C6388" s="6">
        <v>4.727922107445881E-4</v>
      </c>
    </row>
    <row r="6389" spans="1:3" x14ac:dyDescent="0.25">
      <c r="A6389" s="7" t="s">
        <v>5</v>
      </c>
      <c r="B6389" s="8">
        <v>44720</v>
      </c>
      <c r="C6389" s="9">
        <v>4.727922107445881E-4</v>
      </c>
    </row>
    <row r="6390" spans="1:3" x14ac:dyDescent="0.25">
      <c r="A6390" s="4" t="s">
        <v>5</v>
      </c>
      <c r="B6390" s="5">
        <v>44721</v>
      </c>
      <c r="C6390" s="6">
        <v>4.727922107445881E-4</v>
      </c>
    </row>
    <row r="6391" spans="1:3" x14ac:dyDescent="0.25">
      <c r="A6391" s="7" t="s">
        <v>5</v>
      </c>
      <c r="B6391" s="8">
        <v>44722</v>
      </c>
      <c r="C6391" s="9">
        <v>4.727922107445881E-4</v>
      </c>
    </row>
    <row r="6392" spans="1:3" x14ac:dyDescent="0.25">
      <c r="A6392" s="4" t="s">
        <v>5</v>
      </c>
      <c r="B6392" s="5">
        <v>44725</v>
      </c>
      <c r="C6392" s="6">
        <v>4.727922107445881E-4</v>
      </c>
    </row>
    <row r="6393" spans="1:3" x14ac:dyDescent="0.25">
      <c r="A6393" s="7" t="s">
        <v>5</v>
      </c>
      <c r="B6393" s="8">
        <v>44726</v>
      </c>
      <c r="C6393" s="9">
        <v>4.727922107445881E-4</v>
      </c>
    </row>
    <row r="6394" spans="1:3" x14ac:dyDescent="0.25">
      <c r="A6394" s="4" t="s">
        <v>5</v>
      </c>
      <c r="B6394" s="5">
        <v>44727</v>
      </c>
      <c r="C6394" s="6">
        <v>4.727922107445881E-4</v>
      </c>
    </row>
    <row r="6395" spans="1:3" x14ac:dyDescent="0.25">
      <c r="A6395" s="7" t="s">
        <v>5</v>
      </c>
      <c r="B6395" s="8">
        <v>44729</v>
      </c>
      <c r="C6395" s="9">
        <v>4.727922107445881E-4</v>
      </c>
    </row>
    <row r="6396" spans="1:3" x14ac:dyDescent="0.25">
      <c r="A6396" s="4" t="s">
        <v>5</v>
      </c>
      <c r="B6396" s="5">
        <v>44732</v>
      </c>
      <c r="C6396" s="6">
        <v>4.9037490119197003E-4</v>
      </c>
    </row>
    <row r="6397" spans="1:3" x14ac:dyDescent="0.25">
      <c r="A6397" s="7" t="s">
        <v>5</v>
      </c>
      <c r="B6397" s="8">
        <v>44733</v>
      </c>
      <c r="C6397" s="9">
        <v>4.9037490119197003E-4</v>
      </c>
    </row>
    <row r="6398" spans="1:3" x14ac:dyDescent="0.25">
      <c r="A6398" s="4" t="s">
        <v>5</v>
      </c>
      <c r="B6398" s="5">
        <v>44734</v>
      </c>
      <c r="C6398" s="6">
        <v>4.9037490119197003E-4</v>
      </c>
    </row>
    <row r="6399" spans="1:3" x14ac:dyDescent="0.25">
      <c r="A6399" s="7" t="s">
        <v>5</v>
      </c>
      <c r="B6399" s="8">
        <v>44735</v>
      </c>
      <c r="C6399" s="9">
        <v>4.9037490119197003E-4</v>
      </c>
    </row>
    <row r="6400" spans="1:3" x14ac:dyDescent="0.25">
      <c r="A6400" s="4" t="s">
        <v>5</v>
      </c>
      <c r="B6400" s="5">
        <v>44736</v>
      </c>
      <c r="C6400" s="6">
        <v>4.9037490119197003E-4</v>
      </c>
    </row>
    <row r="6401" spans="1:3" x14ac:dyDescent="0.25">
      <c r="A6401" s="7" t="s">
        <v>5</v>
      </c>
      <c r="B6401" s="8">
        <v>44739</v>
      </c>
      <c r="C6401" s="9">
        <v>4.9037490119197003E-4</v>
      </c>
    </row>
    <row r="6402" spans="1:3" x14ac:dyDescent="0.25">
      <c r="A6402" s="4" t="s">
        <v>5</v>
      </c>
      <c r="B6402" s="5">
        <v>44740</v>
      </c>
      <c r="C6402" s="6">
        <v>4.9037490119197003E-4</v>
      </c>
    </row>
    <row r="6403" spans="1:3" x14ac:dyDescent="0.25">
      <c r="A6403" s="7" t="s">
        <v>5</v>
      </c>
      <c r="B6403" s="8">
        <v>44741</v>
      </c>
      <c r="C6403" s="9">
        <v>4.9037490119197003E-4</v>
      </c>
    </row>
    <row r="6404" spans="1:3" x14ac:dyDescent="0.25">
      <c r="A6404" s="4" t="s">
        <v>5</v>
      </c>
      <c r="B6404" s="5">
        <v>44742</v>
      </c>
      <c r="C6404" s="6">
        <v>4.9037490119197003E-4</v>
      </c>
    </row>
    <row r="6405" spans="1:3" x14ac:dyDescent="0.25">
      <c r="A6405" s="7" t="s">
        <v>5</v>
      </c>
      <c r="B6405" s="8">
        <v>44743</v>
      </c>
      <c r="C6405" s="9">
        <v>4.9037490119197003E-4</v>
      </c>
    </row>
    <row r="6406" spans="1:3" x14ac:dyDescent="0.25">
      <c r="A6406" s="4" t="s">
        <v>5</v>
      </c>
      <c r="B6406" s="5">
        <v>44746</v>
      </c>
      <c r="C6406" s="6">
        <v>4.9037490119197003E-4</v>
      </c>
    </row>
    <row r="6407" spans="1:3" x14ac:dyDescent="0.25">
      <c r="A6407" s="7" t="s">
        <v>5</v>
      </c>
      <c r="B6407" s="8">
        <v>44747</v>
      </c>
      <c r="C6407" s="9">
        <v>4.9037490119197003E-4</v>
      </c>
    </row>
    <row r="6408" spans="1:3" x14ac:dyDescent="0.25">
      <c r="A6408" s="4" t="s">
        <v>5</v>
      </c>
      <c r="B6408" s="5">
        <v>44748</v>
      </c>
      <c r="C6408" s="6">
        <v>4.9037490119197003E-4</v>
      </c>
    </row>
    <row r="6409" spans="1:3" x14ac:dyDescent="0.25">
      <c r="A6409" s="7" t="s">
        <v>5</v>
      </c>
      <c r="B6409" s="8">
        <v>44749</v>
      </c>
      <c r="C6409" s="9">
        <v>4.9037490119197003E-4</v>
      </c>
    </row>
    <row r="6410" spans="1:3" x14ac:dyDescent="0.25">
      <c r="A6410" s="4" t="s">
        <v>5</v>
      </c>
      <c r="B6410" s="5">
        <v>44750</v>
      </c>
      <c r="C6410" s="6">
        <v>4.9037490119197003E-4</v>
      </c>
    </row>
    <row r="6411" spans="1:3" x14ac:dyDescent="0.25">
      <c r="A6411" s="7" t="s">
        <v>5</v>
      </c>
      <c r="B6411" s="8">
        <v>44753</v>
      </c>
      <c r="C6411" s="9">
        <v>4.9037490119197003E-4</v>
      </c>
    </row>
    <row r="6412" spans="1:3" x14ac:dyDescent="0.25">
      <c r="A6412" s="4" t="s">
        <v>5</v>
      </c>
      <c r="B6412" s="5">
        <v>44754</v>
      </c>
      <c r="C6412" s="6">
        <v>4.9037490119197003E-4</v>
      </c>
    </row>
    <row r="6413" spans="1:3" x14ac:dyDescent="0.25">
      <c r="A6413" s="7" t="s">
        <v>5</v>
      </c>
      <c r="B6413" s="8">
        <v>44755</v>
      </c>
      <c r="C6413" s="9">
        <v>4.9037490119197003E-4</v>
      </c>
    </row>
    <row r="6414" spans="1:3" x14ac:dyDescent="0.25">
      <c r="A6414" s="4" t="s">
        <v>5</v>
      </c>
      <c r="B6414" s="5">
        <v>44756</v>
      </c>
      <c r="C6414" s="6">
        <v>4.9037490119197003E-4</v>
      </c>
    </row>
    <row r="6415" spans="1:3" x14ac:dyDescent="0.25">
      <c r="A6415" s="7" t="s">
        <v>5</v>
      </c>
      <c r="B6415" s="8">
        <v>44757</v>
      </c>
      <c r="C6415" s="9">
        <v>4.9037490119197003E-4</v>
      </c>
    </row>
    <row r="6416" spans="1:3" x14ac:dyDescent="0.25">
      <c r="A6416" s="4" t="s">
        <v>5</v>
      </c>
      <c r="B6416" s="5">
        <v>44760</v>
      </c>
      <c r="C6416" s="6">
        <v>4.9037490119197003E-4</v>
      </c>
    </row>
    <row r="6417" spans="1:3" x14ac:dyDescent="0.25">
      <c r="A6417" s="7" t="s">
        <v>5</v>
      </c>
      <c r="B6417" s="8">
        <v>44761</v>
      </c>
      <c r="C6417" s="9">
        <v>4.9037490119197003E-4</v>
      </c>
    </row>
    <row r="6418" spans="1:3" x14ac:dyDescent="0.25">
      <c r="A6418" s="4" t="s">
        <v>5</v>
      </c>
      <c r="B6418" s="5">
        <v>44762</v>
      </c>
      <c r="C6418" s="6">
        <v>4.9037490119197003E-4</v>
      </c>
    </row>
    <row r="6419" spans="1:3" x14ac:dyDescent="0.25">
      <c r="A6419" s="7" t="s">
        <v>5</v>
      </c>
      <c r="B6419" s="8">
        <v>44763</v>
      </c>
      <c r="C6419" s="9">
        <v>4.9037490119197003E-4</v>
      </c>
    </row>
    <row r="6420" spans="1:3" x14ac:dyDescent="0.25">
      <c r="A6420" s="4" t="s">
        <v>5</v>
      </c>
      <c r="B6420" s="5">
        <v>44764</v>
      </c>
      <c r="C6420" s="6">
        <v>4.9037490119197003E-4</v>
      </c>
    </row>
    <row r="6421" spans="1:3" x14ac:dyDescent="0.25">
      <c r="A6421" s="7" t="s">
        <v>5</v>
      </c>
      <c r="B6421" s="8">
        <v>44767</v>
      </c>
      <c r="C6421" s="9">
        <v>4.9037490119197003E-4</v>
      </c>
    </row>
    <row r="6422" spans="1:3" x14ac:dyDescent="0.25">
      <c r="A6422" s="4" t="s">
        <v>5</v>
      </c>
      <c r="B6422" s="5">
        <v>44768</v>
      </c>
      <c r="C6422" s="6">
        <v>4.9037490119197003E-4</v>
      </c>
    </row>
    <row r="6423" spans="1:3" x14ac:dyDescent="0.25">
      <c r="A6423" s="7" t="s">
        <v>5</v>
      </c>
      <c r="B6423" s="8">
        <v>44769</v>
      </c>
      <c r="C6423" s="9">
        <v>4.9037490119197003E-4</v>
      </c>
    </row>
    <row r="6424" spans="1:3" x14ac:dyDescent="0.25">
      <c r="A6424" s="4" t="s">
        <v>5</v>
      </c>
      <c r="B6424" s="5">
        <v>44770</v>
      </c>
      <c r="C6424" s="6">
        <v>4.9037490119197003E-4</v>
      </c>
    </row>
    <row r="6425" spans="1:3" x14ac:dyDescent="0.25">
      <c r="A6425" s="7" t="s">
        <v>5</v>
      </c>
      <c r="B6425" s="8">
        <v>44771</v>
      </c>
      <c r="C6425" s="9">
        <v>4.9037490119197003E-4</v>
      </c>
    </row>
    <row r="6426" spans="1:3" x14ac:dyDescent="0.25">
      <c r="A6426" s="4" t="s">
        <v>5</v>
      </c>
      <c r="B6426" s="5">
        <v>44774</v>
      </c>
      <c r="C6426" s="6">
        <v>4.9037490119197003E-4</v>
      </c>
    </row>
    <row r="6427" spans="1:3" x14ac:dyDescent="0.25">
      <c r="A6427" s="7" t="s">
        <v>5</v>
      </c>
      <c r="B6427" s="8">
        <v>44775</v>
      </c>
      <c r="C6427" s="9">
        <v>4.9037490119174798E-4</v>
      </c>
    </row>
    <row r="6428" spans="1:3" x14ac:dyDescent="0.25">
      <c r="A6428" s="4" t="s">
        <v>5</v>
      </c>
      <c r="B6428" s="5">
        <v>44776</v>
      </c>
      <c r="C6428" s="6">
        <v>4.9037490119197003E-4</v>
      </c>
    </row>
    <row r="6429" spans="1:3" x14ac:dyDescent="0.25">
      <c r="A6429" s="7" t="s">
        <v>5</v>
      </c>
      <c r="B6429" s="8">
        <v>44777</v>
      </c>
      <c r="C6429" s="9">
        <v>4.9037490119197003E-4</v>
      </c>
    </row>
    <row r="6430" spans="1:3" x14ac:dyDescent="0.25">
      <c r="A6430" s="4" t="s">
        <v>5</v>
      </c>
      <c r="B6430" s="5">
        <v>44778</v>
      </c>
      <c r="C6430" s="6">
        <v>5.0788037326188196E-4</v>
      </c>
    </row>
    <row r="6431" spans="1:3" x14ac:dyDescent="0.25">
      <c r="A6431" s="7" t="s">
        <v>5</v>
      </c>
      <c r="B6431" s="8">
        <v>44781</v>
      </c>
      <c r="C6431" s="9">
        <v>5.07880373262104E-4</v>
      </c>
    </row>
    <row r="6432" spans="1:3" x14ac:dyDescent="0.25">
      <c r="A6432" s="4" t="s">
        <v>5</v>
      </c>
      <c r="B6432" s="5">
        <v>44782</v>
      </c>
      <c r="C6432" s="6">
        <v>5.0788037326188196E-4</v>
      </c>
    </row>
    <row r="6433" spans="1:3" x14ac:dyDescent="0.25">
      <c r="A6433" s="7" t="s">
        <v>5</v>
      </c>
      <c r="B6433" s="8">
        <v>44783</v>
      </c>
      <c r="C6433" s="9">
        <v>5.0788037326188196E-4</v>
      </c>
    </row>
    <row r="6434" spans="1:3" x14ac:dyDescent="0.25">
      <c r="A6434" s="4" t="s">
        <v>5</v>
      </c>
      <c r="B6434" s="5">
        <v>44784</v>
      </c>
      <c r="C6434" s="6">
        <v>5.0788037326188196E-4</v>
      </c>
    </row>
    <row r="6435" spans="1:3" x14ac:dyDescent="0.25">
      <c r="A6435" s="7" t="s">
        <v>5</v>
      </c>
      <c r="B6435" s="8">
        <v>44785</v>
      </c>
      <c r="C6435" s="9">
        <v>5.0788037326188196E-4</v>
      </c>
    </row>
    <row r="6436" spans="1:3" x14ac:dyDescent="0.25">
      <c r="A6436" s="4" t="s">
        <v>5</v>
      </c>
      <c r="B6436" s="5">
        <v>44788</v>
      </c>
      <c r="C6436" s="6">
        <v>5.0788037326188196E-4</v>
      </c>
    </row>
    <row r="6437" spans="1:3" x14ac:dyDescent="0.25">
      <c r="A6437" s="7" t="s">
        <v>5</v>
      </c>
      <c r="B6437" s="8">
        <v>44789</v>
      </c>
      <c r="C6437" s="9">
        <v>5.0788037326188196E-4</v>
      </c>
    </row>
    <row r="6438" spans="1:3" x14ac:dyDescent="0.25">
      <c r="A6438" s="4" t="s">
        <v>5</v>
      </c>
      <c r="B6438" s="5">
        <v>44790</v>
      </c>
      <c r="C6438" s="6">
        <v>5.0788037326188196E-4</v>
      </c>
    </row>
    <row r="6439" spans="1:3" x14ac:dyDescent="0.25">
      <c r="A6439" s="7" t="s">
        <v>5</v>
      </c>
      <c r="B6439" s="8">
        <v>44791</v>
      </c>
      <c r="C6439" s="9">
        <v>5.0788037326188196E-4</v>
      </c>
    </row>
    <row r="6440" spans="1:3" x14ac:dyDescent="0.25">
      <c r="A6440" s="4" t="s">
        <v>5</v>
      </c>
      <c r="B6440" s="5">
        <v>44792</v>
      </c>
      <c r="C6440" s="6">
        <v>5.0788037326188196E-4</v>
      </c>
    </row>
    <row r="6441" spans="1:3" x14ac:dyDescent="0.25">
      <c r="A6441" s="7" t="s">
        <v>5</v>
      </c>
      <c r="B6441" s="8">
        <v>44795</v>
      </c>
      <c r="C6441" s="9">
        <v>5.0788037326188196E-4</v>
      </c>
    </row>
    <row r="6442" spans="1:3" x14ac:dyDescent="0.25">
      <c r="A6442" s="4" t="s">
        <v>5</v>
      </c>
      <c r="B6442" s="5">
        <v>44796</v>
      </c>
      <c r="C6442" s="6">
        <v>5.0788037326188196E-4</v>
      </c>
    </row>
    <row r="6443" spans="1:3" x14ac:dyDescent="0.25">
      <c r="A6443" s="7" t="s">
        <v>5</v>
      </c>
      <c r="B6443" s="8">
        <v>44797</v>
      </c>
      <c r="C6443" s="9">
        <v>5.0788037326188196E-4</v>
      </c>
    </row>
    <row r="6444" spans="1:3" x14ac:dyDescent="0.25">
      <c r="A6444" s="4" t="s">
        <v>5</v>
      </c>
      <c r="B6444" s="5">
        <v>44798</v>
      </c>
      <c r="C6444" s="6">
        <v>5.0788037326188196E-4</v>
      </c>
    </row>
    <row r="6445" spans="1:3" x14ac:dyDescent="0.25">
      <c r="A6445" s="7" t="s">
        <v>5</v>
      </c>
      <c r="B6445" s="8">
        <v>44799</v>
      </c>
      <c r="C6445" s="9">
        <v>5.0788037326188196E-4</v>
      </c>
    </row>
    <row r="6446" spans="1:3" x14ac:dyDescent="0.25">
      <c r="A6446" s="4" t="s">
        <v>5</v>
      </c>
      <c r="B6446" s="5">
        <v>44802</v>
      </c>
      <c r="C6446" s="6">
        <v>5.0788037326188196E-4</v>
      </c>
    </row>
    <row r="6447" spans="1:3" x14ac:dyDescent="0.25">
      <c r="A6447" s="7" t="s">
        <v>5</v>
      </c>
      <c r="B6447" s="8">
        <v>44803</v>
      </c>
      <c r="C6447" s="9">
        <v>5.0788037326188196E-4</v>
      </c>
    </row>
    <row r="6448" spans="1:3" x14ac:dyDescent="0.25">
      <c r="A6448" s="4" t="s">
        <v>5</v>
      </c>
      <c r="B6448" s="5">
        <v>44804</v>
      </c>
      <c r="C6448" s="6">
        <v>5.0788037326188196E-4</v>
      </c>
    </row>
    <row r="6449" spans="1:3" x14ac:dyDescent="0.25">
      <c r="A6449" s="7" t="s">
        <v>5</v>
      </c>
      <c r="B6449" s="8">
        <v>44805</v>
      </c>
      <c r="C6449" s="9">
        <v>5.0788037326188196E-4</v>
      </c>
    </row>
    <row r="6450" spans="1:3" x14ac:dyDescent="0.25">
      <c r="A6450" s="4" t="s">
        <v>5</v>
      </c>
      <c r="B6450" s="5">
        <v>44806</v>
      </c>
      <c r="C6450" s="6">
        <v>5.0788037326188196E-4</v>
      </c>
    </row>
    <row r="6451" spans="1:3" x14ac:dyDescent="0.25">
      <c r="A6451" s="7" t="s">
        <v>5</v>
      </c>
      <c r="B6451" s="8">
        <v>44809</v>
      </c>
      <c r="C6451" s="9">
        <v>5.0788037326188196E-4</v>
      </c>
    </row>
    <row r="6452" spans="1:3" x14ac:dyDescent="0.25">
      <c r="A6452" s="4" t="s">
        <v>5</v>
      </c>
      <c r="B6452" s="5">
        <v>44810</v>
      </c>
      <c r="C6452" s="6">
        <v>5.0788037326188196E-4</v>
      </c>
    </row>
    <row r="6453" spans="1:3" x14ac:dyDescent="0.25">
      <c r="A6453" s="7" t="s">
        <v>5</v>
      </c>
      <c r="B6453" s="8">
        <v>44812</v>
      </c>
      <c r="C6453" s="9">
        <v>5.0788037326188196E-4</v>
      </c>
    </row>
    <row r="6454" spans="1:3" x14ac:dyDescent="0.25">
      <c r="A6454" s="4" t="s">
        <v>5</v>
      </c>
      <c r="B6454" s="5">
        <v>44813</v>
      </c>
      <c r="C6454" s="6">
        <v>5.0788037326188196E-4</v>
      </c>
    </row>
    <row r="6455" spans="1:3" x14ac:dyDescent="0.25">
      <c r="A6455" s="7" t="s">
        <v>5</v>
      </c>
      <c r="B6455" s="8">
        <v>44816</v>
      </c>
      <c r="C6455" s="9">
        <v>5.0788037326188196E-4</v>
      </c>
    </row>
    <row r="6456" spans="1:3" x14ac:dyDescent="0.25">
      <c r="A6456" s="4" t="s">
        <v>5</v>
      </c>
      <c r="B6456" s="5">
        <v>44817</v>
      </c>
      <c r="C6456" s="6">
        <v>5.0788037326188196E-4</v>
      </c>
    </row>
    <row r="6457" spans="1:3" x14ac:dyDescent="0.25">
      <c r="A6457" s="7" t="s">
        <v>5</v>
      </c>
      <c r="B6457" s="8">
        <v>44818</v>
      </c>
      <c r="C6457" s="9">
        <v>5.0788037326188196E-4</v>
      </c>
    </row>
    <row r="6458" spans="1:3" x14ac:dyDescent="0.25">
      <c r="A6458" s="4" t="s">
        <v>5</v>
      </c>
      <c r="B6458" s="5">
        <v>44819</v>
      </c>
      <c r="C6458" s="6">
        <v>5.0788037326188196E-4</v>
      </c>
    </row>
    <row r="6459" spans="1:3" x14ac:dyDescent="0.25">
      <c r="A6459" s="7" t="s">
        <v>5</v>
      </c>
      <c r="B6459" s="8">
        <v>44820</v>
      </c>
      <c r="C6459" s="9">
        <v>5.0788037326188196E-4</v>
      </c>
    </row>
    <row r="6460" spans="1:3" x14ac:dyDescent="0.25">
      <c r="A6460" s="4" t="s">
        <v>5</v>
      </c>
      <c r="B6460" s="5">
        <v>44823</v>
      </c>
      <c r="C6460" s="6">
        <v>5.0788037326188196E-4</v>
      </c>
    </row>
    <row r="6461" spans="1:3" x14ac:dyDescent="0.25">
      <c r="A6461" s="7" t="s">
        <v>5</v>
      </c>
      <c r="B6461" s="8">
        <v>44824</v>
      </c>
      <c r="C6461" s="9">
        <v>5.0788037326188196E-4</v>
      </c>
    </row>
    <row r="6462" spans="1:3" x14ac:dyDescent="0.25">
      <c r="A6462" s="4" t="s">
        <v>5</v>
      </c>
      <c r="B6462" s="5">
        <v>44825</v>
      </c>
      <c r="C6462" s="6">
        <v>5.0788037326188196E-4</v>
      </c>
    </row>
    <row r="6463" spans="1:3" x14ac:dyDescent="0.25">
      <c r="A6463" s="7" t="s">
        <v>5</v>
      </c>
      <c r="B6463" s="8">
        <v>44826</v>
      </c>
      <c r="C6463" s="9">
        <v>5.0788037326188196E-4</v>
      </c>
    </row>
    <row r="6464" spans="1:3" x14ac:dyDescent="0.25">
      <c r="A6464" s="4" t="s">
        <v>5</v>
      </c>
      <c r="B6464" s="5">
        <v>44827</v>
      </c>
      <c r="C6464" s="6">
        <v>5.0788037326188196E-4</v>
      </c>
    </row>
    <row r="6465" spans="1:3" x14ac:dyDescent="0.25">
      <c r="A6465" s="7" t="s">
        <v>5</v>
      </c>
      <c r="B6465" s="8">
        <v>44830</v>
      </c>
      <c r="C6465" s="9">
        <v>5.0788037326188196E-4</v>
      </c>
    </row>
    <row r="6466" spans="1:3" x14ac:dyDescent="0.25">
      <c r="A6466" s="4" t="s">
        <v>5</v>
      </c>
      <c r="B6466" s="5">
        <v>44831</v>
      </c>
      <c r="C6466" s="6">
        <v>5.0788037326188196E-4</v>
      </c>
    </row>
    <row r="6467" spans="1:3" x14ac:dyDescent="0.25">
      <c r="A6467" s="7" t="s">
        <v>5</v>
      </c>
      <c r="B6467" s="8">
        <v>44832</v>
      </c>
      <c r="C6467" s="9">
        <v>5.0788037326188196E-4</v>
      </c>
    </row>
    <row r="6468" spans="1:3" x14ac:dyDescent="0.25">
      <c r="A6468" s="4" t="s">
        <v>5</v>
      </c>
      <c r="B6468" s="5">
        <v>44833</v>
      </c>
      <c r="C6468" s="6">
        <v>5.0788037326188196E-4</v>
      </c>
    </row>
    <row r="6469" spans="1:3" x14ac:dyDescent="0.25">
      <c r="A6469" s="7" t="s">
        <v>5</v>
      </c>
      <c r="B6469" s="8">
        <v>44834</v>
      </c>
      <c r="C6469" s="9">
        <v>5.0788037326188196E-4</v>
      </c>
    </row>
    <row r="6470" spans="1:3" x14ac:dyDescent="0.25">
      <c r="A6470" s="4" t="s">
        <v>5</v>
      </c>
      <c r="B6470" s="5">
        <v>44837</v>
      </c>
      <c r="C6470" s="6">
        <v>5.0788037326188196E-4</v>
      </c>
    </row>
    <row r="6471" spans="1:3" x14ac:dyDescent="0.25">
      <c r="A6471" s="7" t="s">
        <v>5</v>
      </c>
      <c r="B6471" s="8">
        <v>44838</v>
      </c>
      <c r="C6471" s="9">
        <v>5.0788037326188196E-4</v>
      </c>
    </row>
    <row r="6472" spans="1:3" x14ac:dyDescent="0.25">
      <c r="A6472" s="4" t="s">
        <v>5</v>
      </c>
      <c r="B6472" s="5">
        <v>44839</v>
      </c>
      <c r="C6472" s="6">
        <v>5.0788037326188196E-4</v>
      </c>
    </row>
    <row r="6473" spans="1:3" x14ac:dyDescent="0.25">
      <c r="A6473" s="7" t="s">
        <v>5</v>
      </c>
      <c r="B6473" s="8">
        <v>44840</v>
      </c>
      <c r="C6473" s="9">
        <v>5.0788037326188196E-4</v>
      </c>
    </row>
    <row r="6474" spans="1:3" x14ac:dyDescent="0.25">
      <c r="A6474" s="4" t="s">
        <v>5</v>
      </c>
      <c r="B6474" s="5">
        <v>44841</v>
      </c>
      <c r="C6474" s="6">
        <v>5.0788037326188196E-4</v>
      </c>
    </row>
    <row r="6475" spans="1:3" x14ac:dyDescent="0.25">
      <c r="A6475" s="7" t="s">
        <v>5</v>
      </c>
      <c r="B6475" s="8">
        <v>44844</v>
      </c>
      <c r="C6475" s="9">
        <v>5.0788037326188196E-4</v>
      </c>
    </row>
    <row r="6476" spans="1:3" x14ac:dyDescent="0.25">
      <c r="A6476" s="4" t="s">
        <v>5</v>
      </c>
      <c r="B6476" s="5">
        <v>44845</v>
      </c>
      <c r="C6476" s="6">
        <v>5.0788037326188196E-4</v>
      </c>
    </row>
    <row r="6477" spans="1:3" x14ac:dyDescent="0.25">
      <c r="A6477" s="7" t="s">
        <v>5</v>
      </c>
      <c r="B6477" s="8">
        <v>44847</v>
      </c>
      <c r="C6477" s="9">
        <v>5.0788037326188196E-4</v>
      </c>
    </row>
    <row r="6478" spans="1:3" x14ac:dyDescent="0.25">
      <c r="A6478" s="4" t="s">
        <v>5</v>
      </c>
      <c r="B6478" s="5">
        <v>44848</v>
      </c>
      <c r="C6478" s="6">
        <v>5.0788037326188196E-4</v>
      </c>
    </row>
    <row r="6479" spans="1:3" x14ac:dyDescent="0.25">
      <c r="A6479" s="7" t="s">
        <v>5</v>
      </c>
      <c r="B6479" s="8">
        <v>44851</v>
      </c>
      <c r="C6479" s="9">
        <v>5.0788037326188196E-4</v>
      </c>
    </row>
    <row r="6480" spans="1:3" x14ac:dyDescent="0.25">
      <c r="A6480" s="4" t="s">
        <v>5</v>
      </c>
      <c r="B6480" s="5">
        <v>44852</v>
      </c>
      <c r="C6480" s="6">
        <v>5.0788037326188196E-4</v>
      </c>
    </row>
    <row r="6481" spans="1:3" x14ac:dyDescent="0.25">
      <c r="A6481" s="7" t="s">
        <v>5</v>
      </c>
      <c r="B6481" s="8">
        <v>44853</v>
      </c>
      <c r="C6481" s="9">
        <v>5.0788037326188196E-4</v>
      </c>
    </row>
    <row r="6482" spans="1:3" x14ac:dyDescent="0.25">
      <c r="A6482" s="4" t="s">
        <v>5</v>
      </c>
      <c r="B6482" s="5">
        <v>44854</v>
      </c>
      <c r="C6482" s="6">
        <v>5.0788037326188196E-4</v>
      </c>
    </row>
    <row r="6483" spans="1:3" x14ac:dyDescent="0.25">
      <c r="A6483" s="7" t="s">
        <v>5</v>
      </c>
      <c r="B6483" s="8">
        <v>44855</v>
      </c>
      <c r="C6483" s="9">
        <v>5.0788037326188196E-4</v>
      </c>
    </row>
    <row r="6484" spans="1:3" x14ac:dyDescent="0.25">
      <c r="A6484" s="4" t="s">
        <v>5</v>
      </c>
      <c r="B6484" s="5">
        <v>44858</v>
      </c>
      <c r="C6484" s="6">
        <v>5.0788037326188196E-4</v>
      </c>
    </row>
    <row r="6485" spans="1:3" x14ac:dyDescent="0.25">
      <c r="A6485" s="7" t="s">
        <v>5</v>
      </c>
      <c r="B6485" s="8">
        <v>44859</v>
      </c>
      <c r="C6485" s="9">
        <v>5.0788037326188196E-4</v>
      </c>
    </row>
    <row r="6486" spans="1:3" x14ac:dyDescent="0.25">
      <c r="A6486" s="4" t="s">
        <v>5</v>
      </c>
      <c r="B6486" s="5">
        <v>44860</v>
      </c>
      <c r="C6486" s="6">
        <v>5.0788037326188196E-4</v>
      </c>
    </row>
    <row r="6487" spans="1:3" x14ac:dyDescent="0.25">
      <c r="A6487" s="7" t="s">
        <v>5</v>
      </c>
      <c r="B6487" s="8">
        <v>44861</v>
      </c>
      <c r="C6487" s="9">
        <v>5.0788037326188196E-4</v>
      </c>
    </row>
    <row r="6488" spans="1:3" x14ac:dyDescent="0.25">
      <c r="A6488" s="4" t="s">
        <v>5</v>
      </c>
      <c r="B6488" s="5">
        <v>44862</v>
      </c>
      <c r="C6488" s="6">
        <v>5.0788037326188196E-4</v>
      </c>
    </row>
    <row r="6489" spans="1:3" x14ac:dyDescent="0.25">
      <c r="A6489" s="7" t="s">
        <v>5</v>
      </c>
      <c r="B6489" s="8">
        <v>44865</v>
      </c>
      <c r="C6489" s="9">
        <v>5.0788037326188196E-4</v>
      </c>
    </row>
    <row r="6490" spans="1:3" x14ac:dyDescent="0.25">
      <c r="A6490" s="4" t="s">
        <v>5</v>
      </c>
      <c r="B6490" s="5">
        <v>44866</v>
      </c>
      <c r="C6490" s="6">
        <v>5.0788037326188196E-4</v>
      </c>
    </row>
    <row r="6491" spans="1:3" x14ac:dyDescent="0.25">
      <c r="A6491" s="7" t="s">
        <v>5</v>
      </c>
      <c r="B6491" s="8">
        <v>44868</v>
      </c>
      <c r="C6491" s="9">
        <v>5.0788037326188196E-4</v>
      </c>
    </row>
    <row r="6492" spans="1:3" x14ac:dyDescent="0.25">
      <c r="A6492" s="4" t="s">
        <v>5</v>
      </c>
      <c r="B6492" s="5">
        <v>44869</v>
      </c>
      <c r="C6492" s="6">
        <v>5.0788037326188196E-4</v>
      </c>
    </row>
    <row r="6493" spans="1:3" x14ac:dyDescent="0.25">
      <c r="A6493" s="7" t="s">
        <v>5</v>
      </c>
      <c r="B6493" s="8">
        <v>44872</v>
      </c>
      <c r="C6493" s="9">
        <v>5.0788037326188196E-4</v>
      </c>
    </row>
    <row r="6494" spans="1:3" x14ac:dyDescent="0.25">
      <c r="A6494" s="4" t="s">
        <v>5</v>
      </c>
      <c r="B6494" s="5">
        <v>44873</v>
      </c>
      <c r="C6494" s="6">
        <v>5.0788037326188196E-4</v>
      </c>
    </row>
    <row r="6495" spans="1:3" x14ac:dyDescent="0.25">
      <c r="A6495" s="7" t="s">
        <v>5</v>
      </c>
      <c r="B6495" s="8">
        <v>44874</v>
      </c>
      <c r="C6495" s="9">
        <v>5.0788037326188196E-4</v>
      </c>
    </row>
    <row r="6496" spans="1:3" x14ac:dyDescent="0.25">
      <c r="A6496" s="4" t="s">
        <v>5</v>
      </c>
      <c r="B6496" s="5">
        <v>44875</v>
      </c>
      <c r="C6496" s="6">
        <v>5.0788037326188196E-4</v>
      </c>
    </row>
    <row r="6497" spans="1:3" x14ac:dyDescent="0.25">
      <c r="A6497" s="7" t="s">
        <v>5</v>
      </c>
      <c r="B6497" s="8">
        <v>44876</v>
      </c>
      <c r="C6497" s="9">
        <v>5.0788037326188196E-4</v>
      </c>
    </row>
    <row r="6498" spans="1:3" x14ac:dyDescent="0.25">
      <c r="A6498" s="4" t="s">
        <v>5</v>
      </c>
      <c r="B6498" s="5">
        <v>44879</v>
      </c>
      <c r="C6498" s="6">
        <v>5.0788037326188196E-4</v>
      </c>
    </row>
    <row r="6499" spans="1:3" x14ac:dyDescent="0.25">
      <c r="A6499" s="7" t="s">
        <v>5</v>
      </c>
      <c r="B6499" s="8">
        <v>44881</v>
      </c>
      <c r="C6499" s="9">
        <v>5.0788037326188196E-4</v>
      </c>
    </row>
    <row r="6500" spans="1:3" x14ac:dyDescent="0.25">
      <c r="A6500" s="4" t="s">
        <v>5</v>
      </c>
      <c r="B6500" s="5">
        <v>44882</v>
      </c>
      <c r="C6500" s="6">
        <v>5.0788037326188196E-4</v>
      </c>
    </row>
    <row r="6501" spans="1:3" x14ac:dyDescent="0.25">
      <c r="A6501" s="7" t="s">
        <v>5</v>
      </c>
      <c r="B6501" s="8">
        <v>44883</v>
      </c>
      <c r="C6501" s="9">
        <v>5.0788037326188196E-4</v>
      </c>
    </row>
    <row r="6502" spans="1:3" x14ac:dyDescent="0.25">
      <c r="A6502" s="4" t="s">
        <v>5</v>
      </c>
      <c r="B6502" s="5">
        <v>44886</v>
      </c>
      <c r="C6502" s="6">
        <v>5.0788037326188196E-4</v>
      </c>
    </row>
    <row r="6503" spans="1:3" x14ac:dyDescent="0.25">
      <c r="A6503" s="7" t="s">
        <v>5</v>
      </c>
      <c r="B6503" s="8">
        <v>44887</v>
      </c>
      <c r="C6503" s="9">
        <v>5.0788037326188196E-4</v>
      </c>
    </row>
    <row r="6504" spans="1:3" x14ac:dyDescent="0.25">
      <c r="A6504" s="4" t="s">
        <v>5</v>
      </c>
      <c r="B6504" s="5">
        <v>44888</v>
      </c>
      <c r="C6504" s="6">
        <v>5.0788037326188196E-4</v>
      </c>
    </row>
    <row r="6505" spans="1:3" x14ac:dyDescent="0.25">
      <c r="A6505" s="7" t="s">
        <v>5</v>
      </c>
      <c r="B6505" s="8">
        <v>44889</v>
      </c>
      <c r="C6505" s="9">
        <v>5.0788037326188196E-4</v>
      </c>
    </row>
    <row r="6506" spans="1:3" x14ac:dyDescent="0.25">
      <c r="A6506" s="4" t="s">
        <v>5</v>
      </c>
      <c r="B6506" s="5">
        <v>44890</v>
      </c>
      <c r="C6506" s="6">
        <v>5.0788037326188196E-4</v>
      </c>
    </row>
    <row r="6507" spans="1:3" x14ac:dyDescent="0.25">
      <c r="A6507" s="7" t="s">
        <v>5</v>
      </c>
      <c r="B6507" s="8">
        <v>44893</v>
      </c>
      <c r="C6507" s="9">
        <v>5.0788037326188196E-4</v>
      </c>
    </row>
    <row r="6508" spans="1:3" x14ac:dyDescent="0.25">
      <c r="A6508" s="4" t="s">
        <v>5</v>
      </c>
      <c r="B6508" s="5">
        <v>44894</v>
      </c>
      <c r="C6508" s="6">
        <v>5.0788037326188196E-4</v>
      </c>
    </row>
    <row r="6509" spans="1:3" x14ac:dyDescent="0.25">
      <c r="A6509" s="7" t="s">
        <v>5</v>
      </c>
      <c r="B6509" s="8">
        <v>44895</v>
      </c>
      <c r="C6509" s="9">
        <v>5.0788037326188196E-4</v>
      </c>
    </row>
    <row r="6510" spans="1:3" x14ac:dyDescent="0.25">
      <c r="A6510" s="4" t="s">
        <v>5</v>
      </c>
      <c r="B6510" s="5">
        <v>44896</v>
      </c>
      <c r="C6510" s="6">
        <v>5.0788037326188196E-4</v>
      </c>
    </row>
    <row r="6511" spans="1:3" x14ac:dyDescent="0.25">
      <c r="A6511" s="7" t="s">
        <v>5</v>
      </c>
      <c r="B6511" s="8">
        <v>44897</v>
      </c>
      <c r="C6511" s="9">
        <v>5.0788037326188196E-4</v>
      </c>
    </row>
    <row r="6512" spans="1:3" x14ac:dyDescent="0.25">
      <c r="A6512" s="4" t="s">
        <v>5</v>
      </c>
      <c r="B6512" s="5">
        <v>44900</v>
      </c>
      <c r="C6512" s="6">
        <v>5.0788037326188196E-4</v>
      </c>
    </row>
    <row r="6513" spans="1:3" x14ac:dyDescent="0.25">
      <c r="A6513" s="7" t="s">
        <v>5</v>
      </c>
      <c r="B6513" s="8">
        <v>44901</v>
      </c>
      <c r="C6513" s="9">
        <v>5.0788037326188196E-4</v>
      </c>
    </row>
    <row r="6514" spans="1:3" x14ac:dyDescent="0.25">
      <c r="A6514" s="4" t="s">
        <v>5</v>
      </c>
      <c r="B6514" s="5">
        <v>44902</v>
      </c>
      <c r="C6514" s="6">
        <v>5.0788037326188196E-4</v>
      </c>
    </row>
    <row r="6515" spans="1:3" x14ac:dyDescent="0.25">
      <c r="A6515" s="7" t="s">
        <v>5</v>
      </c>
      <c r="B6515" s="8">
        <v>44903</v>
      </c>
      <c r="C6515" s="9">
        <v>5.0788037326188196E-4</v>
      </c>
    </row>
    <row r="6516" spans="1:3" x14ac:dyDescent="0.25">
      <c r="A6516" s="4" t="s">
        <v>5</v>
      </c>
      <c r="B6516" s="5">
        <v>44904</v>
      </c>
      <c r="C6516" s="6">
        <v>5.0788037326188196E-4</v>
      </c>
    </row>
    <row r="6517" spans="1:3" x14ac:dyDescent="0.25">
      <c r="A6517" s="7" t="s">
        <v>5</v>
      </c>
      <c r="B6517" s="8">
        <v>44907</v>
      </c>
      <c r="C6517" s="9">
        <v>5.0788037326188196E-4</v>
      </c>
    </row>
    <row r="6518" spans="1:3" x14ac:dyDescent="0.25">
      <c r="A6518" s="4" t="s">
        <v>5</v>
      </c>
      <c r="B6518" s="5">
        <v>44908</v>
      </c>
      <c r="C6518" s="6">
        <v>5.0788037326188196E-4</v>
      </c>
    </row>
    <row r="6519" spans="1:3" x14ac:dyDescent="0.25">
      <c r="A6519" s="7" t="s">
        <v>5</v>
      </c>
      <c r="B6519" s="8">
        <v>44909</v>
      </c>
      <c r="C6519" s="9">
        <v>5.0788037326188196E-4</v>
      </c>
    </row>
    <row r="6520" spans="1:3" x14ac:dyDescent="0.25">
      <c r="A6520" s="4" t="s">
        <v>5</v>
      </c>
      <c r="B6520" s="5">
        <v>44910</v>
      </c>
      <c r="C6520" s="6">
        <v>5.0788037326188196E-4</v>
      </c>
    </row>
    <row r="6521" spans="1:3" x14ac:dyDescent="0.25">
      <c r="A6521" s="7" t="s">
        <v>5</v>
      </c>
      <c r="B6521" s="8">
        <v>44911</v>
      </c>
      <c r="C6521" s="9">
        <v>5.0788037326188196E-4</v>
      </c>
    </row>
    <row r="6522" spans="1:3" x14ac:dyDescent="0.25">
      <c r="A6522" s="4" t="s">
        <v>5</v>
      </c>
      <c r="B6522" s="5">
        <v>44914</v>
      </c>
      <c r="C6522" s="6">
        <v>5.0788037326188196E-4</v>
      </c>
    </row>
    <row r="6523" spans="1:3" x14ac:dyDescent="0.25">
      <c r="A6523" s="7" t="s">
        <v>5</v>
      </c>
      <c r="B6523" s="8">
        <v>44915</v>
      </c>
      <c r="C6523" s="9">
        <v>5.0788037326188196E-4</v>
      </c>
    </row>
    <row r="6524" spans="1:3" x14ac:dyDescent="0.25">
      <c r="A6524" s="4" t="s">
        <v>5</v>
      </c>
      <c r="B6524" s="5">
        <v>44916</v>
      </c>
      <c r="C6524" s="6">
        <v>5.0788037326188196E-4</v>
      </c>
    </row>
    <row r="6525" spans="1:3" x14ac:dyDescent="0.25">
      <c r="A6525" s="7" t="s">
        <v>5</v>
      </c>
      <c r="B6525" s="8">
        <v>44917</v>
      </c>
      <c r="C6525" s="9">
        <v>5.0788037326188196E-4</v>
      </c>
    </row>
    <row r="6526" spans="1:3" x14ac:dyDescent="0.25">
      <c r="A6526" s="4" t="s">
        <v>5</v>
      </c>
      <c r="B6526" s="5">
        <v>44918</v>
      </c>
      <c r="C6526" s="6">
        <v>5.0788037326188196E-4</v>
      </c>
    </row>
    <row r="6527" spans="1:3" x14ac:dyDescent="0.25">
      <c r="A6527" s="7" t="s">
        <v>5</v>
      </c>
      <c r="B6527" s="8">
        <v>44921</v>
      </c>
      <c r="C6527" s="9">
        <v>5.0788037326188196E-4</v>
      </c>
    </row>
    <row r="6528" spans="1:3" x14ac:dyDescent="0.25">
      <c r="A6528" s="4" t="s">
        <v>5</v>
      </c>
      <c r="B6528" s="5">
        <v>44922</v>
      </c>
      <c r="C6528" s="6">
        <v>5.0788037326188196E-4</v>
      </c>
    </row>
    <row r="6529" spans="1:3" x14ac:dyDescent="0.25">
      <c r="A6529" s="7" t="s">
        <v>5</v>
      </c>
      <c r="B6529" s="8">
        <v>44923</v>
      </c>
      <c r="C6529" s="9">
        <v>5.0788037326188196E-4</v>
      </c>
    </row>
    <row r="6530" spans="1:3" x14ac:dyDescent="0.25">
      <c r="A6530" s="4" t="s">
        <v>5</v>
      </c>
      <c r="B6530" s="5">
        <v>44924</v>
      </c>
      <c r="C6530" s="6">
        <v>5.0788037326188196E-4</v>
      </c>
    </row>
    <row r="6531" spans="1:3" x14ac:dyDescent="0.25">
      <c r="A6531" s="7" t="s">
        <v>5</v>
      </c>
      <c r="B6531" s="8">
        <v>44925</v>
      </c>
      <c r="C6531" s="9">
        <v>5.0788037326188196E-4</v>
      </c>
    </row>
    <row r="6532" spans="1:3" x14ac:dyDescent="0.25">
      <c r="A6532" s="4" t="s">
        <v>5</v>
      </c>
      <c r="B6532" s="5">
        <v>44928</v>
      </c>
      <c r="C6532" s="6">
        <v>5.0788037326188196E-4</v>
      </c>
    </row>
    <row r="6533" spans="1:3" x14ac:dyDescent="0.25">
      <c r="A6533" s="7" t="s">
        <v>5</v>
      </c>
      <c r="B6533" s="8">
        <v>44929</v>
      </c>
      <c r="C6533" s="9">
        <v>5.0788037326188196E-4</v>
      </c>
    </row>
    <row r="6534" spans="1:3" x14ac:dyDescent="0.25">
      <c r="A6534" s="4" t="s">
        <v>5</v>
      </c>
      <c r="B6534" s="5">
        <v>44930</v>
      </c>
      <c r="C6534" s="6">
        <v>5.0788037326188196E-4</v>
      </c>
    </row>
    <row r="6535" spans="1:3" x14ac:dyDescent="0.25">
      <c r="A6535" s="7" t="s">
        <v>5</v>
      </c>
      <c r="B6535" s="8">
        <v>44931</v>
      </c>
      <c r="C6535" s="9">
        <v>5.0788037326188196E-4</v>
      </c>
    </row>
    <row r="6536" spans="1:3" x14ac:dyDescent="0.25">
      <c r="A6536" s="4" t="s">
        <v>5</v>
      </c>
      <c r="B6536" s="5">
        <v>44932</v>
      </c>
      <c r="C6536" s="6">
        <v>5.0788037326188196E-4</v>
      </c>
    </row>
    <row r="6537" spans="1:3" x14ac:dyDescent="0.25">
      <c r="A6537" s="7" t="s">
        <v>5</v>
      </c>
      <c r="B6537" s="8">
        <v>44935</v>
      </c>
      <c r="C6537" s="9">
        <v>5.0788037326188196E-4</v>
      </c>
    </row>
    <row r="6538" spans="1:3" x14ac:dyDescent="0.25">
      <c r="A6538" s="4" t="s">
        <v>5</v>
      </c>
      <c r="B6538" s="5">
        <v>44936</v>
      </c>
      <c r="C6538" s="6">
        <v>5.07880373262104E-4</v>
      </c>
    </row>
    <row r="6539" spans="1:3" x14ac:dyDescent="0.25">
      <c r="A6539" s="7" t="s">
        <v>5</v>
      </c>
      <c r="B6539" s="8">
        <v>44937</v>
      </c>
      <c r="C6539" s="9">
        <v>5.07880373262104E-4</v>
      </c>
    </row>
    <row r="6540" spans="1:3" x14ac:dyDescent="0.25">
      <c r="A6540" s="4" t="s">
        <v>5</v>
      </c>
      <c r="B6540" s="5">
        <v>44938</v>
      </c>
      <c r="C6540" s="6">
        <v>5.0788037326188196E-4</v>
      </c>
    </row>
    <row r="6541" spans="1:3" x14ac:dyDescent="0.25">
      <c r="A6541" s="7" t="s">
        <v>5</v>
      </c>
      <c r="B6541" s="8">
        <v>44939</v>
      </c>
      <c r="C6541" s="9">
        <v>5.0788037326188196E-4</v>
      </c>
    </row>
    <row r="6542" spans="1:3" x14ac:dyDescent="0.25">
      <c r="A6542" s="4" t="s">
        <v>5</v>
      </c>
      <c r="B6542" s="5">
        <v>44942</v>
      </c>
      <c r="C6542" s="6">
        <v>5.0788037326188196E-4</v>
      </c>
    </row>
    <row r="6543" spans="1:3" x14ac:dyDescent="0.25">
      <c r="A6543" s="7" t="s">
        <v>5</v>
      </c>
      <c r="B6543" s="8">
        <v>44943</v>
      </c>
      <c r="C6543" s="9">
        <v>5.0788037326188196E-4</v>
      </c>
    </row>
    <row r="6544" spans="1:3" x14ac:dyDescent="0.25">
      <c r="A6544" s="4" t="s">
        <v>5</v>
      </c>
      <c r="B6544" s="5">
        <v>44944</v>
      </c>
      <c r="C6544" s="6">
        <v>5.0788037326188196E-4</v>
      </c>
    </row>
    <row r="6545" spans="1:3" x14ac:dyDescent="0.25">
      <c r="A6545" s="7" t="s">
        <v>5</v>
      </c>
      <c r="B6545" s="8">
        <v>44945</v>
      </c>
      <c r="C6545" s="9">
        <v>5.0788037326188196E-4</v>
      </c>
    </row>
    <row r="6546" spans="1:3" x14ac:dyDescent="0.25">
      <c r="A6546" s="4" t="s">
        <v>5</v>
      </c>
      <c r="B6546" s="5">
        <v>44946</v>
      </c>
      <c r="C6546" s="6">
        <v>5.0788037326188196E-4</v>
      </c>
    </row>
    <row r="6547" spans="1:3" x14ac:dyDescent="0.25">
      <c r="A6547" s="7" t="s">
        <v>5</v>
      </c>
      <c r="B6547" s="8">
        <v>44949</v>
      </c>
      <c r="C6547" s="9">
        <v>5.0788037326188196E-4</v>
      </c>
    </row>
    <row r="6548" spans="1:3" x14ac:dyDescent="0.25">
      <c r="A6548" s="4" t="s">
        <v>5</v>
      </c>
      <c r="B6548" s="5">
        <v>44950</v>
      </c>
      <c r="C6548" s="6">
        <v>5.0788037326188196E-4</v>
      </c>
    </row>
    <row r="6549" spans="1:3" x14ac:dyDescent="0.25">
      <c r="A6549" s="7" t="s">
        <v>5</v>
      </c>
      <c r="B6549" s="8">
        <v>44951</v>
      </c>
      <c r="C6549" s="9">
        <v>5.0788037326188196E-4</v>
      </c>
    </row>
    <row r="6550" spans="1:3" x14ac:dyDescent="0.25">
      <c r="A6550" s="4" t="s">
        <v>5</v>
      </c>
      <c r="B6550" s="5">
        <v>44952</v>
      </c>
      <c r="C6550" s="6">
        <v>5.0788037326188196E-4</v>
      </c>
    </row>
    <row r="6551" spans="1:3" x14ac:dyDescent="0.25">
      <c r="A6551" s="7" t="s">
        <v>5</v>
      </c>
      <c r="B6551" s="8">
        <v>44953</v>
      </c>
      <c r="C6551" s="9">
        <v>5.0788037326188196E-4</v>
      </c>
    </row>
    <row r="6552" spans="1:3" x14ac:dyDescent="0.25">
      <c r="A6552" s="4" t="s">
        <v>5</v>
      </c>
      <c r="B6552" s="5">
        <v>44956</v>
      </c>
      <c r="C6552" s="6">
        <v>5.0788037326188196E-4</v>
      </c>
    </row>
    <row r="6553" spans="1:3" x14ac:dyDescent="0.25">
      <c r="A6553" s="7" t="s">
        <v>5</v>
      </c>
      <c r="B6553" s="8">
        <v>44957</v>
      </c>
      <c r="C6553" s="9">
        <v>5.0788037326188196E-4</v>
      </c>
    </row>
    <row r="6554" spans="1:3" x14ac:dyDescent="0.25">
      <c r="A6554" s="4" t="s">
        <v>5</v>
      </c>
      <c r="B6554" s="5">
        <v>44958</v>
      </c>
      <c r="C6554" s="6">
        <v>5.0788037326188196E-4</v>
      </c>
    </row>
    <row r="6555" spans="1:3" x14ac:dyDescent="0.25">
      <c r="A6555" s="7" t="s">
        <v>5</v>
      </c>
      <c r="B6555" s="8">
        <v>44959</v>
      </c>
      <c r="C6555" s="9">
        <v>5.0788037326188196E-4</v>
      </c>
    </row>
    <row r="6556" spans="1:3" x14ac:dyDescent="0.25">
      <c r="A6556" s="4" t="s">
        <v>5</v>
      </c>
      <c r="B6556" s="5">
        <v>44960</v>
      </c>
      <c r="C6556" s="6">
        <v>5.0788037326188196E-4</v>
      </c>
    </row>
    <row r="6557" spans="1:3" x14ac:dyDescent="0.25">
      <c r="A6557" s="7" t="s">
        <v>5</v>
      </c>
      <c r="B6557" s="8">
        <v>44963</v>
      </c>
      <c r="C6557" s="9">
        <v>5.0788037326188196E-4</v>
      </c>
    </row>
    <row r="6558" spans="1:3" x14ac:dyDescent="0.25">
      <c r="A6558" s="4" t="s">
        <v>5</v>
      </c>
      <c r="B6558" s="5">
        <v>44964</v>
      </c>
      <c r="C6558" s="6">
        <v>5.0788037326188196E-4</v>
      </c>
    </row>
    <row r="6559" spans="1:3" x14ac:dyDescent="0.25">
      <c r="A6559" s="7" t="s">
        <v>5</v>
      </c>
      <c r="B6559" s="8">
        <v>44965</v>
      </c>
      <c r="C6559" s="9">
        <v>5.0788037326188196E-4</v>
      </c>
    </row>
    <row r="6560" spans="1:3" x14ac:dyDescent="0.25">
      <c r="A6560" s="4" t="s">
        <v>5</v>
      </c>
      <c r="B6560" s="5">
        <v>44966</v>
      </c>
      <c r="C6560" s="6">
        <v>5.0788037326188196E-4</v>
      </c>
    </row>
    <row r="6561" spans="1:3" x14ac:dyDescent="0.25">
      <c r="A6561" s="7" t="s">
        <v>5</v>
      </c>
      <c r="B6561" s="8">
        <v>44967</v>
      </c>
      <c r="C6561" s="9">
        <v>5.0788037326188196E-4</v>
      </c>
    </row>
    <row r="6562" spans="1:3" x14ac:dyDescent="0.25">
      <c r="A6562" s="4" t="s">
        <v>5</v>
      </c>
      <c r="B6562" s="5">
        <v>44970</v>
      </c>
      <c r="C6562" s="6">
        <v>5.0788037326188196E-4</v>
      </c>
    </row>
    <row r="6563" spans="1:3" x14ac:dyDescent="0.25">
      <c r="A6563" s="7" t="s">
        <v>5</v>
      </c>
      <c r="B6563" s="8">
        <v>44971</v>
      </c>
      <c r="C6563" s="9">
        <v>5.0788037326188196E-4</v>
      </c>
    </row>
    <row r="6564" spans="1:3" x14ac:dyDescent="0.25">
      <c r="A6564" s="4" t="s">
        <v>5</v>
      </c>
      <c r="B6564" s="5">
        <v>44972</v>
      </c>
      <c r="C6564" s="6">
        <v>5.0788037326165991E-4</v>
      </c>
    </row>
    <row r="6565" spans="1:3" x14ac:dyDescent="0.25">
      <c r="A6565" s="7" t="s">
        <v>5</v>
      </c>
      <c r="B6565" s="8">
        <v>44973</v>
      </c>
      <c r="C6565" s="9">
        <v>5.0788037326188196E-4</v>
      </c>
    </row>
    <row r="6566" spans="1:3" x14ac:dyDescent="0.25">
      <c r="A6566" s="4" t="s">
        <v>5</v>
      </c>
      <c r="B6566" s="5">
        <v>44974</v>
      </c>
      <c r="C6566" s="6">
        <v>5.0788037326188196E-4</v>
      </c>
    </row>
    <row r="6567" spans="1:3" x14ac:dyDescent="0.25">
      <c r="A6567" s="7" t="s">
        <v>5</v>
      </c>
      <c r="B6567" s="8">
        <v>44979</v>
      </c>
      <c r="C6567" s="9">
        <v>5.0788037326188196E-4</v>
      </c>
    </row>
    <row r="6568" spans="1:3" x14ac:dyDescent="0.25">
      <c r="A6568" s="4" t="s">
        <v>5</v>
      </c>
      <c r="B6568" s="5">
        <v>44980</v>
      </c>
      <c r="C6568" s="6">
        <v>5.0788037326188196E-4</v>
      </c>
    </row>
    <row r="6569" spans="1:3" x14ac:dyDescent="0.25">
      <c r="A6569" s="7" t="s">
        <v>5</v>
      </c>
      <c r="B6569" s="8">
        <v>44981</v>
      </c>
      <c r="C6569" s="9">
        <v>5.0788037326188196E-4</v>
      </c>
    </row>
    <row r="6570" spans="1:3" x14ac:dyDescent="0.25">
      <c r="A6570" s="4" t="s">
        <v>5</v>
      </c>
      <c r="B6570" s="5">
        <v>44984</v>
      </c>
      <c r="C6570" s="6">
        <v>5.0788037326188196E-4</v>
      </c>
    </row>
    <row r="6571" spans="1:3" x14ac:dyDescent="0.25">
      <c r="A6571" s="7" t="s">
        <v>5</v>
      </c>
      <c r="B6571" s="8">
        <v>44985</v>
      </c>
      <c r="C6571" s="9">
        <v>5.0788037326188196E-4</v>
      </c>
    </row>
    <row r="6572" spans="1:3" x14ac:dyDescent="0.25">
      <c r="A6572" s="4" t="s">
        <v>5</v>
      </c>
      <c r="B6572" s="5">
        <v>44986</v>
      </c>
      <c r="C6572" s="6">
        <v>5.0788037326188196E-4</v>
      </c>
    </row>
    <row r="6573" spans="1:3" x14ac:dyDescent="0.25">
      <c r="A6573" s="7" t="s">
        <v>5</v>
      </c>
      <c r="B6573" s="8">
        <v>44987</v>
      </c>
      <c r="C6573" s="9">
        <v>5.0788037326188196E-4</v>
      </c>
    </row>
    <row r="6574" spans="1:3" x14ac:dyDescent="0.25">
      <c r="A6574" s="4" t="s">
        <v>5</v>
      </c>
      <c r="B6574" s="5">
        <v>44988</v>
      </c>
      <c r="C6574" s="6">
        <v>5.0788037326188196E-4</v>
      </c>
    </row>
    <row r="6575" spans="1:3" x14ac:dyDescent="0.25">
      <c r="A6575" s="7" t="s">
        <v>5</v>
      </c>
      <c r="B6575" s="8">
        <v>44991</v>
      </c>
      <c r="C6575" s="9">
        <v>5.0788037326188196E-4</v>
      </c>
    </row>
    <row r="6576" spans="1:3" x14ac:dyDescent="0.25">
      <c r="A6576" s="4" t="s">
        <v>5</v>
      </c>
      <c r="B6576" s="5">
        <v>44992</v>
      </c>
      <c r="C6576" s="6">
        <v>5.0788037326188196E-4</v>
      </c>
    </row>
    <row r="6577" spans="1:3" x14ac:dyDescent="0.25">
      <c r="A6577" s="7" t="s">
        <v>5</v>
      </c>
      <c r="B6577" s="8">
        <v>44993</v>
      </c>
      <c r="C6577" s="9">
        <v>5.0788037326188196E-4</v>
      </c>
    </row>
    <row r="6578" spans="1:3" x14ac:dyDescent="0.25">
      <c r="A6578" s="4" t="s">
        <v>5</v>
      </c>
      <c r="B6578" s="5">
        <v>44994</v>
      </c>
      <c r="C6578" s="6">
        <v>5.0788037326188196E-4</v>
      </c>
    </row>
    <row r="6579" spans="1:3" x14ac:dyDescent="0.25">
      <c r="A6579" s="7" t="s">
        <v>5</v>
      </c>
      <c r="B6579" s="8">
        <v>44995</v>
      </c>
      <c r="C6579" s="9">
        <v>5.0788037326188196E-4</v>
      </c>
    </row>
    <row r="6580" spans="1:3" x14ac:dyDescent="0.25">
      <c r="A6580" s="4" t="s">
        <v>5</v>
      </c>
      <c r="B6580" s="5">
        <v>44998</v>
      </c>
      <c r="C6580" s="6">
        <v>5.0788037326188196E-4</v>
      </c>
    </row>
    <row r="6581" spans="1:3" x14ac:dyDescent="0.25">
      <c r="A6581" s="7" t="s">
        <v>5</v>
      </c>
      <c r="B6581" s="8">
        <v>44999</v>
      </c>
      <c r="C6581" s="9">
        <v>5.0788037326188196E-4</v>
      </c>
    </row>
    <row r="6582" spans="1:3" x14ac:dyDescent="0.25">
      <c r="A6582" s="4" t="s">
        <v>5</v>
      </c>
      <c r="B6582" s="5">
        <v>45000</v>
      </c>
      <c r="C6582" s="6">
        <v>5.0788037326188196E-4</v>
      </c>
    </row>
    <row r="6583" spans="1:3" x14ac:dyDescent="0.25">
      <c r="A6583" s="7" t="s">
        <v>5</v>
      </c>
      <c r="B6583" s="8">
        <v>45001</v>
      </c>
      <c r="C6583" s="9">
        <v>5.0788037326188196E-4</v>
      </c>
    </row>
    <row r="6584" spans="1:3" x14ac:dyDescent="0.25">
      <c r="A6584" s="4" t="s">
        <v>5</v>
      </c>
      <c r="B6584" s="5">
        <v>45002</v>
      </c>
      <c r="C6584" s="6">
        <v>5.0788037326188196E-4</v>
      </c>
    </row>
    <row r="6585" spans="1:3" x14ac:dyDescent="0.25">
      <c r="A6585" s="7" t="s">
        <v>5</v>
      </c>
      <c r="B6585" s="8">
        <v>45005</v>
      </c>
      <c r="C6585" s="9">
        <v>5.0788037326188196E-4</v>
      </c>
    </row>
    <row r="6586" spans="1:3" x14ac:dyDescent="0.25">
      <c r="A6586" s="4" t="s">
        <v>5</v>
      </c>
      <c r="B6586" s="5">
        <v>45006</v>
      </c>
      <c r="C6586" s="6">
        <v>5.0788037326188196E-4</v>
      </c>
    </row>
    <row r="6587" spans="1:3" x14ac:dyDescent="0.25">
      <c r="A6587" s="7" t="s">
        <v>5</v>
      </c>
      <c r="B6587" s="8">
        <v>45007</v>
      </c>
      <c r="C6587" s="9">
        <v>5.0788037326188196E-4</v>
      </c>
    </row>
    <row r="6588" spans="1:3" x14ac:dyDescent="0.25">
      <c r="A6588" s="4" t="s">
        <v>5</v>
      </c>
      <c r="B6588" s="5">
        <v>45008</v>
      </c>
      <c r="C6588" s="6">
        <v>5.0788037326188196E-4</v>
      </c>
    </row>
    <row r="6589" spans="1:3" x14ac:dyDescent="0.25">
      <c r="A6589" s="7" t="s">
        <v>5</v>
      </c>
      <c r="B6589" s="8">
        <v>45009</v>
      </c>
      <c r="C6589" s="9">
        <v>5.0788037326188196E-4</v>
      </c>
    </row>
    <row r="6590" spans="1:3" x14ac:dyDescent="0.25">
      <c r="A6590" s="4" t="s">
        <v>5</v>
      </c>
      <c r="B6590" s="5">
        <v>45012</v>
      </c>
      <c r="C6590" s="6">
        <v>5.0788037326188196E-4</v>
      </c>
    </row>
    <row r="6591" spans="1:3" x14ac:dyDescent="0.25">
      <c r="A6591" s="7" t="s">
        <v>5</v>
      </c>
      <c r="B6591" s="8">
        <v>45013</v>
      </c>
      <c r="C6591" s="9">
        <v>5.0788037326188196E-4</v>
      </c>
    </row>
    <row r="6592" spans="1:3" x14ac:dyDescent="0.25">
      <c r="A6592" s="4" t="s">
        <v>5</v>
      </c>
      <c r="B6592" s="5">
        <v>45014</v>
      </c>
      <c r="C6592" s="6">
        <v>5.0788037326188196E-4</v>
      </c>
    </row>
    <row r="6593" spans="1:3" x14ac:dyDescent="0.25">
      <c r="A6593" s="7" t="s">
        <v>5</v>
      </c>
      <c r="B6593" s="8">
        <v>45015</v>
      </c>
      <c r="C6593" s="9">
        <v>5.0788037326188196E-4</v>
      </c>
    </row>
    <row r="6594" spans="1:3" x14ac:dyDescent="0.25">
      <c r="A6594" s="4" t="s">
        <v>5</v>
      </c>
      <c r="B6594" s="5">
        <v>45016</v>
      </c>
      <c r="C6594" s="6">
        <v>5.0788037326188196E-4</v>
      </c>
    </row>
    <row r="6595" spans="1:3" x14ac:dyDescent="0.25">
      <c r="A6595" s="7" t="s">
        <v>5</v>
      </c>
      <c r="B6595" s="8">
        <v>45019</v>
      </c>
      <c r="C6595" s="9">
        <v>5.0788037326188196E-4</v>
      </c>
    </row>
    <row r="6596" spans="1:3" x14ac:dyDescent="0.25">
      <c r="A6596" s="4" t="s">
        <v>5</v>
      </c>
      <c r="B6596" s="5">
        <v>45020</v>
      </c>
      <c r="C6596" s="6">
        <v>5.0788037326188196E-4</v>
      </c>
    </row>
    <row r="6597" spans="1:3" x14ac:dyDescent="0.25">
      <c r="A6597" s="7" t="s">
        <v>5</v>
      </c>
      <c r="B6597" s="8">
        <v>45021</v>
      </c>
      <c r="C6597" s="9">
        <v>5.0788037326188196E-4</v>
      </c>
    </row>
    <row r="6598" spans="1:3" x14ac:dyDescent="0.25">
      <c r="A6598" s="4" t="s">
        <v>5</v>
      </c>
      <c r="B6598" s="5">
        <v>45022</v>
      </c>
      <c r="C6598" s="6">
        <v>5.0788037326188196E-4</v>
      </c>
    </row>
    <row r="6599" spans="1:3" x14ac:dyDescent="0.25">
      <c r="A6599" s="7" t="s">
        <v>5</v>
      </c>
      <c r="B6599" s="8">
        <v>45026</v>
      </c>
      <c r="C6599" s="9">
        <v>5.0788037326188196E-4</v>
      </c>
    </row>
    <row r="6600" spans="1:3" x14ac:dyDescent="0.25">
      <c r="A6600" s="4" t="s">
        <v>5</v>
      </c>
      <c r="B6600" s="5">
        <v>45027</v>
      </c>
      <c r="C6600" s="6">
        <v>5.0788037326188196E-4</v>
      </c>
    </row>
    <row r="6601" spans="1:3" x14ac:dyDescent="0.25">
      <c r="A6601" s="7" t="s">
        <v>5</v>
      </c>
      <c r="B6601" s="8">
        <v>45028</v>
      </c>
      <c r="C6601" s="9">
        <v>5.0788037326188196E-4</v>
      </c>
    </row>
    <row r="6602" spans="1:3" x14ac:dyDescent="0.25">
      <c r="A6602" s="4" t="s">
        <v>5</v>
      </c>
      <c r="B6602" s="5">
        <v>45029</v>
      </c>
      <c r="C6602" s="6">
        <v>5.0788037326188196E-4</v>
      </c>
    </row>
    <row r="6603" spans="1:3" x14ac:dyDescent="0.25">
      <c r="A6603" s="7" t="s">
        <v>5</v>
      </c>
      <c r="B6603" s="8">
        <v>45030</v>
      </c>
      <c r="C6603" s="9">
        <v>5.0788037326188196E-4</v>
      </c>
    </row>
    <row r="6604" spans="1:3" x14ac:dyDescent="0.25">
      <c r="A6604" s="4" t="s">
        <v>5</v>
      </c>
      <c r="B6604" s="5">
        <v>45033</v>
      </c>
      <c r="C6604" s="6">
        <v>5.0788037326188196E-4</v>
      </c>
    </row>
    <row r="6605" spans="1:3" x14ac:dyDescent="0.25">
      <c r="A6605" s="7" t="s">
        <v>5</v>
      </c>
      <c r="B6605" s="8">
        <v>45034</v>
      </c>
      <c r="C6605" s="9">
        <v>5.0788037326188196E-4</v>
      </c>
    </row>
    <row r="6606" spans="1:3" x14ac:dyDescent="0.25">
      <c r="A6606" s="4" t="s">
        <v>5</v>
      </c>
      <c r="B6606" s="5">
        <v>45035</v>
      </c>
      <c r="C6606" s="6">
        <v>5.0788037326188196E-4</v>
      </c>
    </row>
    <row r="6607" spans="1:3" x14ac:dyDescent="0.25">
      <c r="A6607" s="7" t="s">
        <v>5</v>
      </c>
      <c r="B6607" s="8">
        <v>45036</v>
      </c>
      <c r="C6607" s="9">
        <v>5.0788037326188196E-4</v>
      </c>
    </row>
    <row r="6608" spans="1:3" x14ac:dyDescent="0.25">
      <c r="A6608" s="4" t="s">
        <v>5</v>
      </c>
      <c r="B6608" s="5">
        <v>45040</v>
      </c>
      <c r="C6608" s="6">
        <v>5.0788037326188196E-4</v>
      </c>
    </row>
    <row r="6609" spans="1:3" x14ac:dyDescent="0.25">
      <c r="A6609" s="7" t="s">
        <v>5</v>
      </c>
      <c r="B6609" s="8">
        <v>45041</v>
      </c>
      <c r="C6609" s="9">
        <v>5.0788037326188196E-4</v>
      </c>
    </row>
    <row r="6610" spans="1:3" x14ac:dyDescent="0.25">
      <c r="A6610" s="4" t="s">
        <v>5</v>
      </c>
      <c r="B6610" s="5">
        <v>45042</v>
      </c>
      <c r="C6610" s="6">
        <v>5.0788037326188196E-4</v>
      </c>
    </row>
    <row r="6611" spans="1:3" x14ac:dyDescent="0.25">
      <c r="A6611" s="7" t="s">
        <v>5</v>
      </c>
      <c r="B6611" s="8">
        <v>45043</v>
      </c>
      <c r="C6611" s="9">
        <v>5.0788037326188196E-4</v>
      </c>
    </row>
    <row r="6612" spans="1:3" x14ac:dyDescent="0.25">
      <c r="A6612" s="4" t="s">
        <v>5</v>
      </c>
      <c r="B6612" s="5">
        <v>45044</v>
      </c>
      <c r="C6612" s="6">
        <v>5.0788037326188196E-4</v>
      </c>
    </row>
    <row r="6613" spans="1:3" x14ac:dyDescent="0.25">
      <c r="A6613" s="7" t="s">
        <v>5</v>
      </c>
      <c r="B6613" s="8">
        <v>45048</v>
      </c>
      <c r="C6613" s="9">
        <v>5.0788037326188196E-4</v>
      </c>
    </row>
    <row r="6614" spans="1:3" x14ac:dyDescent="0.25">
      <c r="A6614" s="4" t="s">
        <v>5</v>
      </c>
      <c r="B6614" s="5">
        <v>45049</v>
      </c>
      <c r="C6614" s="6">
        <v>5.0788037326188196E-4</v>
      </c>
    </row>
    <row r="6615" spans="1:3" x14ac:dyDescent="0.25">
      <c r="A6615" s="7" t="s">
        <v>5</v>
      </c>
      <c r="B6615" s="8">
        <v>45050</v>
      </c>
      <c r="C6615" s="9">
        <v>5.0788037326188196E-4</v>
      </c>
    </row>
    <row r="6616" spans="1:3" x14ac:dyDescent="0.25">
      <c r="A6616" s="4" t="s">
        <v>5</v>
      </c>
      <c r="B6616" s="5">
        <v>45051</v>
      </c>
      <c r="C6616" s="6">
        <v>5.0788037326188196E-4</v>
      </c>
    </row>
    <row r="6617" spans="1:3" x14ac:dyDescent="0.25">
      <c r="A6617" s="7" t="s">
        <v>5</v>
      </c>
      <c r="B6617" s="8">
        <v>45054</v>
      </c>
      <c r="C6617" s="9">
        <v>5.0788037326188196E-4</v>
      </c>
    </row>
    <row r="6618" spans="1:3" x14ac:dyDescent="0.25">
      <c r="A6618" s="4" t="s">
        <v>5</v>
      </c>
      <c r="B6618" s="5">
        <v>45055</v>
      </c>
      <c r="C6618" s="6">
        <v>5.0788037326188196E-4</v>
      </c>
    </row>
    <row r="6619" spans="1:3" x14ac:dyDescent="0.25">
      <c r="A6619" s="7" t="s">
        <v>5</v>
      </c>
      <c r="B6619" s="8">
        <v>45056</v>
      </c>
      <c r="C6619" s="9">
        <v>5.0788037326188196E-4</v>
      </c>
    </row>
    <row r="6620" spans="1:3" x14ac:dyDescent="0.25">
      <c r="A6620" s="4" t="s">
        <v>5</v>
      </c>
      <c r="B6620" s="5">
        <v>45057</v>
      </c>
      <c r="C6620" s="6">
        <v>5.0788037326188196E-4</v>
      </c>
    </row>
    <row r="6621" spans="1:3" x14ac:dyDescent="0.25">
      <c r="A6621" s="7" t="s">
        <v>5</v>
      </c>
      <c r="B6621" s="8">
        <v>45058</v>
      </c>
      <c r="C6621" s="9">
        <v>5.0788037326188196E-4</v>
      </c>
    </row>
    <row r="6622" spans="1:3" x14ac:dyDescent="0.25">
      <c r="A6622" s="4" t="s">
        <v>5</v>
      </c>
      <c r="B6622" s="5">
        <v>45061</v>
      </c>
      <c r="C6622" s="6">
        <v>5.0788037326188196E-4</v>
      </c>
    </row>
    <row r="6623" spans="1:3" x14ac:dyDescent="0.25">
      <c r="A6623" s="7" t="s">
        <v>5</v>
      </c>
      <c r="B6623" s="8">
        <v>45062</v>
      </c>
      <c r="C6623" s="9">
        <v>5.0788037326188196E-4</v>
      </c>
    </row>
    <row r="6624" spans="1:3" x14ac:dyDescent="0.25">
      <c r="A6624" s="4" t="s">
        <v>5</v>
      </c>
      <c r="B6624" s="5">
        <v>45063</v>
      </c>
      <c r="C6624" s="6">
        <v>5.0788037326188196E-4</v>
      </c>
    </row>
    <row r="6625" spans="1:3" x14ac:dyDescent="0.25">
      <c r="A6625" s="7" t="s">
        <v>5</v>
      </c>
      <c r="B6625" s="8">
        <v>45064</v>
      </c>
      <c r="C6625" s="9">
        <v>5.0788037326188196E-4</v>
      </c>
    </row>
    <row r="6626" spans="1:3" x14ac:dyDescent="0.25">
      <c r="A6626" s="4" t="s">
        <v>5</v>
      </c>
      <c r="B6626" s="5">
        <v>45065</v>
      </c>
      <c r="C6626" s="6">
        <v>5.07880373262104E-4</v>
      </c>
    </row>
    <row r="6627" spans="1:3" x14ac:dyDescent="0.25">
      <c r="A6627" s="7" t="s">
        <v>5</v>
      </c>
      <c r="B6627" s="8">
        <v>45068</v>
      </c>
      <c r="C6627" s="9">
        <v>5.0788037326188196E-4</v>
      </c>
    </row>
    <row r="6628" spans="1:3" x14ac:dyDescent="0.25">
      <c r="A6628" s="4" t="s">
        <v>5</v>
      </c>
      <c r="B6628" s="5">
        <v>45069</v>
      </c>
      <c r="C6628" s="6">
        <v>5.0788037326188196E-4</v>
      </c>
    </row>
    <row r="6629" spans="1:3" x14ac:dyDescent="0.25">
      <c r="A6629" s="7" t="s">
        <v>5</v>
      </c>
      <c r="B6629" s="8">
        <v>45070</v>
      </c>
      <c r="C6629" s="9">
        <v>5.0788037326188196E-4</v>
      </c>
    </row>
    <row r="6630" spans="1:3" x14ac:dyDescent="0.25">
      <c r="A6630" s="4" t="s">
        <v>5</v>
      </c>
      <c r="B6630" s="5">
        <v>45071</v>
      </c>
      <c r="C6630" s="6">
        <v>5.0788037326188196E-4</v>
      </c>
    </row>
    <row r="6631" spans="1:3" x14ac:dyDescent="0.25">
      <c r="A6631" s="7" t="s">
        <v>5</v>
      </c>
      <c r="B6631" s="8">
        <v>45072</v>
      </c>
      <c r="C6631" s="9">
        <v>5.0788037326188196E-4</v>
      </c>
    </row>
    <row r="6632" spans="1:3" x14ac:dyDescent="0.25">
      <c r="A6632" s="4" t="s">
        <v>5</v>
      </c>
      <c r="B6632" s="5">
        <v>45075</v>
      </c>
      <c r="C6632" s="6">
        <v>5.0788037326188196E-4</v>
      </c>
    </row>
    <row r="6633" spans="1:3" x14ac:dyDescent="0.25">
      <c r="A6633" s="7" t="s">
        <v>5</v>
      </c>
      <c r="B6633" s="8">
        <v>45076</v>
      </c>
      <c r="C6633" s="9">
        <v>5.0788037326188196E-4</v>
      </c>
    </row>
    <row r="6634" spans="1:3" x14ac:dyDescent="0.25">
      <c r="A6634" s="4" t="s">
        <v>5</v>
      </c>
      <c r="B6634" s="5">
        <v>45077</v>
      </c>
      <c r="C6634" s="6">
        <v>5.0788037326188196E-4</v>
      </c>
    </row>
    <row r="6635" spans="1:3" x14ac:dyDescent="0.25">
      <c r="A6635" s="7" t="s">
        <v>5</v>
      </c>
      <c r="B6635" s="8">
        <v>45078</v>
      </c>
      <c r="C6635" s="9">
        <v>5.0788037326188196E-4</v>
      </c>
    </row>
    <row r="6636" spans="1:3" x14ac:dyDescent="0.25">
      <c r="A6636" s="4" t="s">
        <v>5</v>
      </c>
      <c r="B6636" s="5">
        <v>45079</v>
      </c>
      <c r="C6636" s="6">
        <v>5.0788037326188196E-4</v>
      </c>
    </row>
    <row r="6637" spans="1:3" x14ac:dyDescent="0.25">
      <c r="A6637" s="7" t="s">
        <v>5</v>
      </c>
      <c r="B6637" s="8">
        <v>45082</v>
      </c>
      <c r="C6637" s="9">
        <v>5.0788037326188196E-4</v>
      </c>
    </row>
    <row r="6638" spans="1:3" x14ac:dyDescent="0.25">
      <c r="A6638" s="4" t="s">
        <v>5</v>
      </c>
      <c r="B6638" s="5">
        <v>45083</v>
      </c>
      <c r="C6638" s="6">
        <v>5.0788037326188196E-4</v>
      </c>
    </row>
    <row r="6639" spans="1:3" x14ac:dyDescent="0.25">
      <c r="A6639" s="7" t="s">
        <v>5</v>
      </c>
      <c r="B6639" s="8">
        <v>45084</v>
      </c>
      <c r="C6639" s="9">
        <v>5.0788037326188196E-4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Ore62</vt:lpstr>
      <vt:lpstr>Ore65</vt:lpstr>
      <vt:lpstr>Oil</vt:lpstr>
      <vt:lpstr>BRCOIN</vt:lpstr>
      <vt:lpstr>CDI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 Vianna</dc:creator>
  <cp:lastModifiedBy>Felipe Sadock</cp:lastModifiedBy>
  <dcterms:created xsi:type="dcterms:W3CDTF">2023-06-09T17:45:34Z</dcterms:created>
  <dcterms:modified xsi:type="dcterms:W3CDTF">2023-06-22T18:22:03Z</dcterms:modified>
</cp:coreProperties>
</file>