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1.xml" ContentType="application/vnd.openxmlformats-officedocument.drawing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2.xml" ContentType="application/vnd.openxmlformats-officedocument.drawing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13.xml" ContentType="application/vnd.openxmlformats-officedocument.drawing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14.xml" ContentType="application/vnd.openxmlformats-officedocument.drawing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15.xml" ContentType="application/vnd.openxmlformats-officedocument.drawing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16.xml" ContentType="application/vnd.openxmlformats-officedocument.drawing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drawings/drawing17.xml" ContentType="application/vnd.openxmlformats-officedocument.drawing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drawings/drawing18.xml" ContentType="application/vnd.openxmlformats-officedocument.drawing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74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75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Volumes/C/Users/User/Documents/GitHub/CEAforArcGIS/cea/databases/archetypes/"/>
    </mc:Choice>
  </mc:AlternateContent>
  <bookViews>
    <workbookView xWindow="0" yWindow="460" windowWidth="28800" windowHeight="16200" tabRatio="890" firstSheet="3" activeTab="9"/>
  </bookViews>
  <sheets>
    <sheet name="MULTI_RES" sheetId="15" r:id="rId1"/>
    <sheet name="SINGLE_RES" sheetId="16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7" i="23" l="1"/>
  <c r="X17" i="23"/>
  <c r="W17" i="23"/>
  <c r="V17" i="23"/>
  <c r="U17" i="23"/>
  <c r="T17" i="23"/>
  <c r="S17" i="23"/>
  <c r="R17" i="23"/>
  <c r="Q17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B17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B16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B15" i="23"/>
  <c r="Y17" i="20"/>
  <c r="X17" i="20"/>
  <c r="W17" i="20"/>
  <c r="V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B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G16" i="20"/>
  <c r="F16" i="20"/>
  <c r="E16" i="20"/>
  <c r="D16" i="20"/>
  <c r="C16" i="20"/>
  <c r="B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C15" i="20"/>
  <c r="B15" i="20"/>
</calcChain>
</file>

<file path=xl/sharedStrings.xml><?xml version="1.0" encoding="utf-8"?>
<sst xmlns="http://schemas.openxmlformats.org/spreadsheetml/2006/main" count="348" uniqueCount="21">
  <si>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</si>
  <si>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</si>
  <si>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</si>
  <si>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</si>
  <si>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</si>
  <si>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</si>
  <si>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</si>
  <si>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</si>
  <si>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</si>
  <si>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</si>
  <si>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</si>
  <si>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</si>
  <si>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</si>
  <si>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</si>
  <si>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</si>
  <si>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</si>
  <si>
    <t>Occupancy density (m2/p)</t>
  </si>
  <si>
    <t>density</t>
  </si>
  <si>
    <t>Weekday_4</t>
  </si>
  <si>
    <t>Saturday_4</t>
  </si>
  <si>
    <t>Sunday_4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</si>
</sst>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164" fontId="2" fillId="0" borderId="1" xfId="1" applyNumberForma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2" fillId="0" borderId="2" xfId="1" applyNumberFormat="1" applyBorder="1"/>
    <xf numFmtId="164" fontId="2" fillId="0" borderId="2" xfId="1" applyNumberFormat="1" applyFont="1" applyBorder="1"/>
    <xf numFmtId="0" fontId="1" fillId="7" borderId="1" xfId="0" applyFont="1" applyFill="1" applyBorder="1" applyAlignment="1">
      <alignment horizontal="center"/>
    </xf>
    <xf numFmtId="164" fontId="2" fillId="0" borderId="2" xfId="1" applyNumberForma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164" fontId="2" fillId="0" borderId="3" xfId="1" applyNumberForma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0" fillId="4" borderId="1" xfId="0" applyFont="1" applyFill="1" applyBorder="1" applyAlignment="1"/>
    <xf numFmtId="0" fontId="1" fillId="3" borderId="0" xfId="0" applyFont="1" applyFill="1" applyBorder="1" applyAlignment="1">
      <alignment horizontal="center"/>
    </xf>
    <xf numFmtId="0" fontId="1" fillId="3" borderId="0" xfId="0" applyFont="1" applyFill="1"/>
    <xf numFmtId="0" fontId="1" fillId="5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1" fontId="0" fillId="3" borderId="5" xfId="0" applyNumberFormat="1" applyFont="1" applyFill="1" applyBorder="1" applyAlignment="1">
      <alignment horizontal="center"/>
    </xf>
    <xf numFmtId="1" fontId="0" fillId="3" borderId="6" xfId="0" applyNumberFormat="1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1.xml"/><Relationship Id="rId2" Type="http://schemas.microsoft.com/office/2011/relationships/chartColorStyle" Target="colors11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14.xml.rels><?xml version="1.0" encoding="UTF-8" standalone="yes"?>
<Relationships xmlns="http://schemas.openxmlformats.org/package/2006/relationships"><Relationship Id="rId1" Type="http://schemas.microsoft.com/office/2011/relationships/chartStyle" Target="style14.xml"/><Relationship Id="rId2" Type="http://schemas.microsoft.com/office/2011/relationships/chartColorStyle" Target="colors14.xml"/></Relationships>
</file>

<file path=xl/charts/_rels/chart15.xml.rels><?xml version="1.0" encoding="UTF-8" standalone="yes"?>
<Relationships xmlns="http://schemas.openxmlformats.org/package/2006/relationships"><Relationship Id="rId1" Type="http://schemas.microsoft.com/office/2011/relationships/chartStyle" Target="style15.xml"/><Relationship Id="rId2" Type="http://schemas.microsoft.com/office/2011/relationships/chartColorStyle" Target="colors15.xml"/></Relationships>
</file>

<file path=xl/charts/_rels/chart16.xml.rels><?xml version="1.0" encoding="UTF-8" standalone="yes"?>
<Relationships xmlns="http://schemas.openxmlformats.org/package/2006/relationships"><Relationship Id="rId1" Type="http://schemas.microsoft.com/office/2011/relationships/chartStyle" Target="style16.xml"/><Relationship Id="rId2" Type="http://schemas.microsoft.com/office/2011/relationships/chartColorStyle" Target="colors16.xml"/></Relationships>
</file>

<file path=xl/charts/_rels/chart17.xml.rels><?xml version="1.0" encoding="UTF-8" standalone="yes"?>
<Relationships xmlns="http://schemas.openxmlformats.org/package/2006/relationships"><Relationship Id="rId1" Type="http://schemas.microsoft.com/office/2011/relationships/chartStyle" Target="style17.xml"/><Relationship Id="rId2" Type="http://schemas.microsoft.com/office/2011/relationships/chartColorStyle" Target="colors17.xml"/></Relationships>
</file>

<file path=xl/charts/_rels/chart18.xml.rels><?xml version="1.0" encoding="UTF-8" standalone="yes"?>
<Relationships xmlns="http://schemas.openxmlformats.org/package/2006/relationships"><Relationship Id="rId1" Type="http://schemas.microsoft.com/office/2011/relationships/chartStyle" Target="style18.xml"/><Relationship Id="rId2" Type="http://schemas.microsoft.com/office/2011/relationships/chartColorStyle" Target="colors18.xml"/></Relationships>
</file>

<file path=xl/charts/_rels/chart19.xml.rels><?xml version="1.0" encoding="UTF-8" standalone="yes"?>
<Relationships xmlns="http://schemas.openxmlformats.org/package/2006/relationships"><Relationship Id="rId1" Type="http://schemas.microsoft.com/office/2011/relationships/chartStyle" Target="style19.xml"/><Relationship Id="rId2" Type="http://schemas.microsoft.com/office/2011/relationships/chartColorStyle" Target="colors19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20.xml.rels><?xml version="1.0" encoding="UTF-8" standalone="yes"?>
<Relationships xmlns="http://schemas.openxmlformats.org/package/2006/relationships"><Relationship Id="rId1" Type="http://schemas.microsoft.com/office/2011/relationships/chartStyle" Target="style20.xml"/><Relationship Id="rId2" Type="http://schemas.microsoft.com/office/2011/relationships/chartColorStyle" Target="colors20.xml"/></Relationships>
</file>

<file path=xl/charts/_rels/chart21.xml.rels><?xml version="1.0" encoding="UTF-8" standalone="yes"?>
<Relationships xmlns="http://schemas.openxmlformats.org/package/2006/relationships"><Relationship Id="rId1" Type="http://schemas.microsoft.com/office/2011/relationships/chartStyle" Target="style21.xml"/><Relationship Id="rId2" Type="http://schemas.microsoft.com/office/2011/relationships/chartColorStyle" Target="colors21.xml"/></Relationships>
</file>

<file path=xl/charts/_rels/chart22.xml.rels><?xml version="1.0" encoding="UTF-8" standalone="yes"?>
<Relationships xmlns="http://schemas.openxmlformats.org/package/2006/relationships"><Relationship Id="rId1" Type="http://schemas.microsoft.com/office/2011/relationships/chartStyle" Target="style22.xml"/><Relationship Id="rId2" Type="http://schemas.microsoft.com/office/2011/relationships/chartColorStyle" Target="colors22.xml"/></Relationships>
</file>

<file path=xl/charts/_rels/chart23.xml.rels><?xml version="1.0" encoding="UTF-8" standalone="yes"?>
<Relationships xmlns="http://schemas.openxmlformats.org/package/2006/relationships"><Relationship Id="rId1" Type="http://schemas.microsoft.com/office/2011/relationships/chartStyle" Target="style23.xml"/><Relationship Id="rId2" Type="http://schemas.microsoft.com/office/2011/relationships/chartColorStyle" Target="colors23.xml"/></Relationships>
</file>

<file path=xl/charts/_rels/chart24.xml.rels><?xml version="1.0" encoding="UTF-8" standalone="yes"?>
<Relationships xmlns="http://schemas.openxmlformats.org/package/2006/relationships"><Relationship Id="rId1" Type="http://schemas.microsoft.com/office/2011/relationships/chartStyle" Target="style24.xml"/><Relationship Id="rId2" Type="http://schemas.microsoft.com/office/2011/relationships/chartColorStyle" Target="colors24.xml"/></Relationships>
</file>

<file path=xl/charts/_rels/chart25.xml.rels><?xml version="1.0" encoding="UTF-8" standalone="yes"?>
<Relationships xmlns="http://schemas.openxmlformats.org/package/2006/relationships"><Relationship Id="rId1" Type="http://schemas.microsoft.com/office/2011/relationships/chartStyle" Target="style25.xml"/><Relationship Id="rId2" Type="http://schemas.microsoft.com/office/2011/relationships/chartColorStyle" Target="colors25.xml"/></Relationships>
</file>

<file path=xl/charts/_rels/chart26.xml.rels><?xml version="1.0" encoding="UTF-8" standalone="yes"?>
<Relationships xmlns="http://schemas.openxmlformats.org/package/2006/relationships"><Relationship Id="rId1" Type="http://schemas.microsoft.com/office/2011/relationships/chartStyle" Target="style26.xml"/><Relationship Id="rId2" Type="http://schemas.microsoft.com/office/2011/relationships/chartColorStyle" Target="colors26.xml"/></Relationships>
</file>

<file path=xl/charts/_rels/chart27.xml.rels><?xml version="1.0" encoding="UTF-8" standalone="yes"?>
<Relationships xmlns="http://schemas.openxmlformats.org/package/2006/relationships"><Relationship Id="rId1" Type="http://schemas.microsoft.com/office/2011/relationships/chartStyle" Target="style27.xml"/><Relationship Id="rId2" Type="http://schemas.microsoft.com/office/2011/relationships/chartColorStyle" Target="colors27.xml"/></Relationships>
</file>

<file path=xl/charts/_rels/chart28.xml.rels><?xml version="1.0" encoding="UTF-8" standalone="yes"?>
<Relationships xmlns="http://schemas.openxmlformats.org/package/2006/relationships"><Relationship Id="rId1" Type="http://schemas.microsoft.com/office/2011/relationships/chartStyle" Target="style28.xml"/><Relationship Id="rId2" Type="http://schemas.microsoft.com/office/2011/relationships/chartColorStyle" Target="colors28.xml"/></Relationships>
</file>

<file path=xl/charts/_rels/chart29.xml.rels><?xml version="1.0" encoding="UTF-8" standalone="yes"?>
<Relationships xmlns="http://schemas.openxmlformats.org/package/2006/relationships"><Relationship Id="rId1" Type="http://schemas.microsoft.com/office/2011/relationships/chartStyle" Target="style29.xml"/><Relationship Id="rId2" Type="http://schemas.microsoft.com/office/2011/relationships/chartColorStyle" Target="colors29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42.xml.rels><?xml version="1.0" encoding="UTF-8" standalone="yes"?>
<Relationships xmlns="http://schemas.openxmlformats.org/package/2006/relationships"><Relationship Id="rId1" Type="http://schemas.microsoft.com/office/2011/relationships/chartStyle" Target="style30.xml"/><Relationship Id="rId2" Type="http://schemas.microsoft.com/office/2011/relationships/chartColorStyle" Target="colors30.xml"/></Relationships>
</file>

<file path=xl/charts/_rels/chart43.xml.rels><?xml version="1.0" encoding="UTF-8" standalone="yes"?>
<Relationships xmlns="http://schemas.openxmlformats.org/package/2006/relationships"><Relationship Id="rId1" Type="http://schemas.microsoft.com/office/2011/relationships/chartStyle" Target="style31.xml"/><Relationship Id="rId2" Type="http://schemas.microsoft.com/office/2011/relationships/chartColorStyle" Target="colors31.xml"/></Relationships>
</file>

<file path=xl/charts/_rels/chart44.xml.rels><?xml version="1.0" encoding="UTF-8" standalone="yes"?>
<Relationships xmlns="http://schemas.openxmlformats.org/package/2006/relationships"><Relationship Id="rId1" Type="http://schemas.microsoft.com/office/2011/relationships/chartStyle" Target="style32.xml"/><Relationship Id="rId2" Type="http://schemas.microsoft.com/office/2011/relationships/chartColorStyle" Target="colors32.xml"/></Relationships>
</file>

<file path=xl/charts/_rels/chart45.xml.rels><?xml version="1.0" encoding="UTF-8" standalone="yes"?>
<Relationships xmlns="http://schemas.openxmlformats.org/package/2006/relationships"><Relationship Id="rId1" Type="http://schemas.microsoft.com/office/2011/relationships/chartStyle" Target="style33.xml"/><Relationship Id="rId2" Type="http://schemas.microsoft.com/office/2011/relationships/chartColorStyle" Target="colors33.xml"/></Relationships>
</file>

<file path=xl/charts/_rels/chart46.xml.rels><?xml version="1.0" encoding="UTF-8" standalone="yes"?>
<Relationships xmlns="http://schemas.openxmlformats.org/package/2006/relationships"><Relationship Id="rId1" Type="http://schemas.microsoft.com/office/2011/relationships/chartStyle" Target="style34.xml"/><Relationship Id="rId2" Type="http://schemas.microsoft.com/office/2011/relationships/chartColorStyle" Target="colors34.xml"/></Relationships>
</file>

<file path=xl/charts/_rels/chart47.xml.rels><?xml version="1.0" encoding="UTF-8" standalone="yes"?>
<Relationships xmlns="http://schemas.openxmlformats.org/package/2006/relationships"><Relationship Id="rId1" Type="http://schemas.microsoft.com/office/2011/relationships/chartStyle" Target="style35.xml"/><Relationship Id="rId2" Type="http://schemas.microsoft.com/office/2011/relationships/chartColorStyle" Target="colors35.xml"/></Relationships>
</file>

<file path=xl/charts/_rels/chart48.xml.rels><?xml version="1.0" encoding="UTF-8" standalone="yes"?>
<Relationships xmlns="http://schemas.openxmlformats.org/package/2006/relationships"><Relationship Id="rId1" Type="http://schemas.microsoft.com/office/2011/relationships/chartStyle" Target="style36.xml"/><Relationship Id="rId2" Type="http://schemas.microsoft.com/office/2011/relationships/chartColorStyle" Target="colors36.xml"/></Relationships>
</file>

<file path=xl/charts/_rels/chart49.xml.rels><?xml version="1.0" encoding="UTF-8" standalone="yes"?>
<Relationships xmlns="http://schemas.openxmlformats.org/package/2006/relationships"><Relationship Id="rId1" Type="http://schemas.microsoft.com/office/2011/relationships/chartStyle" Target="style37.xml"/><Relationship Id="rId2" Type="http://schemas.microsoft.com/office/2011/relationships/chartColorStyle" Target="colors37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50.xml.rels><?xml version="1.0" encoding="UTF-8" standalone="yes"?>
<Relationships xmlns="http://schemas.openxmlformats.org/package/2006/relationships"><Relationship Id="rId1" Type="http://schemas.microsoft.com/office/2011/relationships/chartStyle" Target="style38.xml"/><Relationship Id="rId2" Type="http://schemas.microsoft.com/office/2011/relationships/chartColorStyle" Target="colors38.xml"/></Relationships>
</file>

<file path=xl/charts/_rels/chart51.xml.rels><?xml version="1.0" encoding="UTF-8" standalone="yes"?>
<Relationships xmlns="http://schemas.openxmlformats.org/package/2006/relationships"><Relationship Id="rId1" Type="http://schemas.microsoft.com/office/2011/relationships/chartStyle" Target="style39.xml"/><Relationship Id="rId2" Type="http://schemas.microsoft.com/office/2011/relationships/chartColorStyle" Target="colors39.xml"/></Relationships>
</file>

<file path=xl/charts/_rels/chart52.xml.rels><?xml version="1.0" encoding="UTF-8" standalone="yes"?>
<Relationships xmlns="http://schemas.openxmlformats.org/package/2006/relationships"><Relationship Id="rId1" Type="http://schemas.microsoft.com/office/2011/relationships/chartStyle" Target="style40.xml"/><Relationship Id="rId2" Type="http://schemas.microsoft.com/office/2011/relationships/chartColorStyle" Target="colors40.xml"/></Relationships>
</file>

<file path=xl/charts/_rels/chart53.xml.rels><?xml version="1.0" encoding="UTF-8" standalone="yes"?>
<Relationships xmlns="http://schemas.openxmlformats.org/package/2006/relationships"><Relationship Id="rId1" Type="http://schemas.microsoft.com/office/2011/relationships/chartStyle" Target="style41.xml"/><Relationship Id="rId2" Type="http://schemas.microsoft.com/office/2011/relationships/chartColorStyle" Target="colors41.xml"/></Relationships>
</file>

<file path=xl/charts/_rels/chart54.xml.rels><?xml version="1.0" encoding="UTF-8" standalone="yes"?>
<Relationships xmlns="http://schemas.openxmlformats.org/package/2006/relationships"><Relationship Id="rId1" Type="http://schemas.microsoft.com/office/2011/relationships/chartStyle" Target="style42.xml"/><Relationship Id="rId2" Type="http://schemas.microsoft.com/office/2011/relationships/chartColorStyle" Target="colors42.xml"/></Relationships>
</file>

<file path=xl/charts/_rels/chart55.xml.rels><?xml version="1.0" encoding="UTF-8" standalone="yes"?>
<Relationships xmlns="http://schemas.openxmlformats.org/package/2006/relationships"><Relationship Id="rId1" Type="http://schemas.microsoft.com/office/2011/relationships/chartStyle" Target="style43.xml"/><Relationship Id="rId2" Type="http://schemas.microsoft.com/office/2011/relationships/chartColorStyle" Target="colors43.xml"/></Relationships>
</file>

<file path=xl/charts/_rels/chart56.xml.rels><?xml version="1.0" encoding="UTF-8" standalone="yes"?>
<Relationships xmlns="http://schemas.openxmlformats.org/package/2006/relationships"><Relationship Id="rId1" Type="http://schemas.microsoft.com/office/2011/relationships/chartStyle" Target="style44.xml"/><Relationship Id="rId2" Type="http://schemas.microsoft.com/office/2011/relationships/chartColorStyle" Target="colors44.xml"/></Relationships>
</file>

<file path=xl/charts/_rels/chart57.xml.rels><?xml version="1.0" encoding="UTF-8" standalone="yes"?>
<Relationships xmlns="http://schemas.openxmlformats.org/package/2006/relationships"><Relationship Id="rId1" Type="http://schemas.microsoft.com/office/2011/relationships/chartStyle" Target="style45.xml"/><Relationship Id="rId2" Type="http://schemas.microsoft.com/office/2011/relationships/chartColorStyle" Target="colors45.xml"/></Relationships>
</file>

<file path=xl/charts/_rels/chart58.xml.rels><?xml version="1.0" encoding="UTF-8" standalone="yes"?>
<Relationships xmlns="http://schemas.openxmlformats.org/package/2006/relationships"><Relationship Id="rId1" Type="http://schemas.microsoft.com/office/2011/relationships/chartStyle" Target="style46.xml"/><Relationship Id="rId2" Type="http://schemas.microsoft.com/office/2011/relationships/chartColorStyle" Target="colors46.xml"/></Relationships>
</file>

<file path=xl/charts/_rels/chart59.xml.rels><?xml version="1.0" encoding="UTF-8" standalone="yes"?>
<Relationships xmlns="http://schemas.openxmlformats.org/package/2006/relationships"><Relationship Id="rId1" Type="http://schemas.microsoft.com/office/2011/relationships/chartStyle" Target="style47.xml"/><Relationship Id="rId2" Type="http://schemas.microsoft.com/office/2011/relationships/chartColorStyle" Target="colors47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60.xml.rels><?xml version="1.0" encoding="UTF-8" standalone="yes"?>
<Relationships xmlns="http://schemas.openxmlformats.org/package/2006/relationships"><Relationship Id="rId1" Type="http://schemas.microsoft.com/office/2011/relationships/chartStyle" Target="style48.xml"/><Relationship Id="rId2" Type="http://schemas.microsoft.com/office/2011/relationships/chartColorStyle" Target="colors48.xml"/></Relationships>
</file>

<file path=xl/charts/_rels/chart61.xml.rels><?xml version="1.0" encoding="UTF-8" standalone="yes"?>
<Relationships xmlns="http://schemas.openxmlformats.org/package/2006/relationships"><Relationship Id="rId1" Type="http://schemas.microsoft.com/office/2011/relationships/chartStyle" Target="style49.xml"/><Relationship Id="rId2" Type="http://schemas.microsoft.com/office/2011/relationships/chartColorStyle" Target="colors49.xml"/></Relationships>
</file>

<file path=xl/charts/_rels/chart62.xml.rels><?xml version="1.0" encoding="UTF-8" standalone="yes"?>
<Relationships xmlns="http://schemas.openxmlformats.org/package/2006/relationships"><Relationship Id="rId1" Type="http://schemas.microsoft.com/office/2011/relationships/chartStyle" Target="style50.xml"/><Relationship Id="rId2" Type="http://schemas.microsoft.com/office/2011/relationships/chartColorStyle" Target="colors50.xml"/></Relationships>
</file>

<file path=xl/charts/_rels/chart63.xml.rels><?xml version="1.0" encoding="UTF-8" standalone="yes"?>
<Relationships xmlns="http://schemas.openxmlformats.org/package/2006/relationships"><Relationship Id="rId1" Type="http://schemas.microsoft.com/office/2011/relationships/chartStyle" Target="style51.xml"/><Relationship Id="rId2" Type="http://schemas.microsoft.com/office/2011/relationships/chartColorStyle" Target="colors51.xml"/></Relationships>
</file>

<file path=xl/charts/_rels/chart64.xml.rels><?xml version="1.0" encoding="UTF-8" standalone="yes"?>
<Relationships xmlns="http://schemas.openxmlformats.org/package/2006/relationships"><Relationship Id="rId1" Type="http://schemas.microsoft.com/office/2011/relationships/chartStyle" Target="style52.xml"/><Relationship Id="rId2" Type="http://schemas.microsoft.com/office/2011/relationships/chartColorStyle" Target="colors52.xml"/></Relationships>
</file>

<file path=xl/charts/_rels/chart65.xml.rels><?xml version="1.0" encoding="UTF-8" standalone="yes"?>
<Relationships xmlns="http://schemas.openxmlformats.org/package/2006/relationships"><Relationship Id="rId1" Type="http://schemas.microsoft.com/office/2011/relationships/chartStyle" Target="style53.xml"/><Relationship Id="rId2" Type="http://schemas.microsoft.com/office/2011/relationships/chartColorStyle" Target="colors53.xml"/></Relationships>
</file>

<file path=xl/charts/_rels/chart66.xml.rels><?xml version="1.0" encoding="UTF-8" standalone="yes"?>
<Relationships xmlns="http://schemas.openxmlformats.org/package/2006/relationships"><Relationship Id="rId1" Type="http://schemas.microsoft.com/office/2011/relationships/chartStyle" Target="style54.xml"/><Relationship Id="rId2" Type="http://schemas.microsoft.com/office/2011/relationships/chartColorStyle" Target="colors54.xml"/></Relationships>
</file>

<file path=xl/charts/_rels/chart67.xml.rels><?xml version="1.0" encoding="UTF-8" standalone="yes"?>
<Relationships xmlns="http://schemas.openxmlformats.org/package/2006/relationships"><Relationship Id="rId1" Type="http://schemas.microsoft.com/office/2011/relationships/chartStyle" Target="style55.xml"/><Relationship Id="rId2" Type="http://schemas.microsoft.com/office/2011/relationships/chartColorStyle" Target="colors55.xml"/></Relationships>
</file>

<file path=xl/charts/_rels/chart68.xml.rels><?xml version="1.0" encoding="UTF-8" standalone="yes"?>
<Relationships xmlns="http://schemas.openxmlformats.org/package/2006/relationships"><Relationship Id="rId1" Type="http://schemas.microsoft.com/office/2011/relationships/chartStyle" Target="style56.xml"/><Relationship Id="rId2" Type="http://schemas.microsoft.com/office/2011/relationships/chartColorStyle" Target="colors56.xml"/></Relationships>
</file>

<file path=xl/charts/_rels/chart69.xml.rels><?xml version="1.0" encoding="UTF-8" standalone="yes"?>
<Relationships xmlns="http://schemas.openxmlformats.org/package/2006/relationships"><Relationship Id="rId1" Type="http://schemas.microsoft.com/office/2011/relationships/chartStyle" Target="style57.xml"/><Relationship Id="rId2" Type="http://schemas.microsoft.com/office/2011/relationships/chartColorStyle" Target="colors57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70.xml.rels><?xml version="1.0" encoding="UTF-8" standalone="yes"?>
<Relationships xmlns="http://schemas.openxmlformats.org/package/2006/relationships"><Relationship Id="rId1" Type="http://schemas.microsoft.com/office/2011/relationships/chartStyle" Target="style58.xml"/><Relationship Id="rId2" Type="http://schemas.microsoft.com/office/2011/relationships/chartColorStyle" Target="colors58.xml"/></Relationships>
</file>

<file path=xl/charts/_rels/chart71.xml.rels><?xml version="1.0" encoding="UTF-8" standalone="yes"?>
<Relationships xmlns="http://schemas.openxmlformats.org/package/2006/relationships"><Relationship Id="rId1" Type="http://schemas.microsoft.com/office/2011/relationships/chartStyle" Target="style59.xml"/><Relationship Id="rId2" Type="http://schemas.microsoft.com/office/2011/relationships/chartColorStyle" Target="colors59.xml"/></Relationships>
</file>

<file path=xl/charts/_rels/chart72.xml.rels><?xml version="1.0" encoding="UTF-8" standalone="yes"?>
<Relationships xmlns="http://schemas.openxmlformats.org/package/2006/relationships"><Relationship Id="rId1" Type="http://schemas.microsoft.com/office/2011/relationships/chartStyle" Target="style60.xml"/><Relationship Id="rId2" Type="http://schemas.microsoft.com/office/2011/relationships/chartColorStyle" Target="colors60.xml"/></Relationships>
</file>

<file path=xl/charts/_rels/chart73.xml.rels><?xml version="1.0" encoding="UTF-8" standalone="yes"?>
<Relationships xmlns="http://schemas.openxmlformats.org/package/2006/relationships"><Relationship Id="rId1" Type="http://schemas.microsoft.com/office/2011/relationships/chartStyle" Target="style61.xml"/><Relationship Id="rId2" Type="http://schemas.microsoft.com/office/2011/relationships/chartColorStyle" Target="colors61.xml"/></Relationships>
</file>

<file path=xl/charts/_rels/chart74.xml.rels><?xml version="1.0" encoding="UTF-8" standalone="yes"?>
<Relationships xmlns="http://schemas.openxmlformats.org/package/2006/relationships"><Relationship Id="rId1" Type="http://schemas.microsoft.com/office/2011/relationships/chartStyle" Target="style62.xml"/><Relationship Id="rId2" Type="http://schemas.microsoft.com/office/2011/relationships/chartColorStyle" Target="colors62.xml"/></Relationships>
</file>

<file path=xl/charts/_rels/chart75.xml.rels><?xml version="1.0" encoding="UTF-8" standalone="yes"?>
<Relationships xmlns="http://schemas.openxmlformats.org/package/2006/relationships"><Relationship Id="rId1" Type="http://schemas.microsoft.com/office/2011/relationships/chartStyle" Target="style63.xml"/><Relationship Id="rId2" Type="http://schemas.microsoft.com/office/2011/relationships/chartColorStyle" Target="colors63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5095168"/>
        <c:axId val="-2095091792"/>
      </c:barChart>
      <c:catAx>
        <c:axId val="-2095095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091792"/>
        <c:crosses val="autoZero"/>
        <c:auto val="1"/>
        <c:lblAlgn val="ctr"/>
        <c:lblOffset val="100"/>
        <c:noMultiLvlLbl val="0"/>
      </c:catAx>
      <c:valAx>
        <c:axId val="-209509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0951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43250309063913"/>
          <c:h val="0.273780577427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568048"/>
        <c:axId val="-2094564736"/>
      </c:barChart>
      <c:catAx>
        <c:axId val="-209456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564736"/>
        <c:crosses val="autoZero"/>
        <c:auto val="1"/>
        <c:lblAlgn val="ctr"/>
        <c:lblOffset val="100"/>
        <c:noMultiLvlLbl val="0"/>
      </c:catAx>
      <c:valAx>
        <c:axId val="-209456473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568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516240"/>
        <c:axId val="-2094512864"/>
      </c:barChart>
      <c:catAx>
        <c:axId val="-209451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512864"/>
        <c:crosses val="autoZero"/>
        <c:auto val="1"/>
        <c:lblAlgn val="ctr"/>
        <c:lblOffset val="100"/>
        <c:noMultiLvlLbl val="0"/>
      </c:catAx>
      <c:valAx>
        <c:axId val="-209451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516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464816"/>
        <c:axId val="-2094461440"/>
      </c:barChart>
      <c:catAx>
        <c:axId val="-209446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461440"/>
        <c:crosses val="autoZero"/>
        <c:auto val="1"/>
        <c:lblAlgn val="ctr"/>
        <c:lblOffset val="100"/>
        <c:noMultiLvlLbl val="0"/>
      </c:catAx>
      <c:valAx>
        <c:axId val="-209446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4648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403856"/>
        <c:axId val="-2094400480"/>
      </c:barChart>
      <c:catAx>
        <c:axId val="-209440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400480"/>
        <c:crosses val="autoZero"/>
        <c:auto val="1"/>
        <c:lblAlgn val="ctr"/>
        <c:lblOffset val="100"/>
        <c:noMultiLvlLbl val="0"/>
      </c:catAx>
      <c:valAx>
        <c:axId val="-209440048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4038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367872"/>
        <c:axId val="-2094364560"/>
      </c:barChart>
      <c:catAx>
        <c:axId val="-209436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364560"/>
        <c:crosses val="autoZero"/>
        <c:auto val="1"/>
        <c:lblAlgn val="ctr"/>
        <c:lblOffset val="100"/>
        <c:noMultiLvlLbl val="0"/>
      </c:catAx>
      <c:valAx>
        <c:axId val="-209436456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367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315584"/>
        <c:axId val="-2094312208"/>
      </c:barChart>
      <c:catAx>
        <c:axId val="-209431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312208"/>
        <c:crosses val="autoZero"/>
        <c:auto val="1"/>
        <c:lblAlgn val="ctr"/>
        <c:lblOffset val="100"/>
        <c:noMultiLvlLbl val="0"/>
      </c:catAx>
      <c:valAx>
        <c:axId val="-209431220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3155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264048"/>
        <c:axId val="-2094260672"/>
      </c:barChart>
      <c:catAx>
        <c:axId val="-209426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260672"/>
        <c:crosses val="autoZero"/>
        <c:auto val="1"/>
        <c:lblAlgn val="ctr"/>
        <c:lblOffset val="100"/>
        <c:noMultiLvlLbl val="0"/>
      </c:catAx>
      <c:valAx>
        <c:axId val="-209426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264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0.22077152286053</c:v>
                </c:pt>
                <c:pt idx="1">
                  <c:v>0.22077152286053</c:v>
                </c:pt>
                <c:pt idx="2">
                  <c:v>0.224370013777194</c:v>
                </c:pt>
                <c:pt idx="3">
                  <c:v>0.224370013777194</c:v>
                </c:pt>
                <c:pt idx="4">
                  <c:v>0.224370013777194</c:v>
                </c:pt>
                <c:pt idx="5">
                  <c:v>0.224370013777194</c:v>
                </c:pt>
                <c:pt idx="6">
                  <c:v>0.31324693217135</c:v>
                </c:pt>
                <c:pt idx="7">
                  <c:v>0.278839992310403</c:v>
                </c:pt>
                <c:pt idx="8">
                  <c:v>0.296832446893723</c:v>
                </c:pt>
                <c:pt idx="9">
                  <c:v>0.312425907532601</c:v>
                </c:pt>
                <c:pt idx="10">
                  <c:v>0.32082238633815</c:v>
                </c:pt>
                <c:pt idx="11">
                  <c:v>0.32082238633815</c:v>
                </c:pt>
                <c:pt idx="12">
                  <c:v>0.317223895421486</c:v>
                </c:pt>
                <c:pt idx="13">
                  <c:v>0.312425907532601</c:v>
                </c:pt>
                <c:pt idx="14">
                  <c:v>0.317223895421486</c:v>
                </c:pt>
                <c:pt idx="15">
                  <c:v>0.329218865143699</c:v>
                </c:pt>
                <c:pt idx="16">
                  <c:v>0.326819871199257</c:v>
                </c:pt>
                <c:pt idx="17">
                  <c:v>0.32082238633815</c:v>
                </c:pt>
                <c:pt idx="18">
                  <c:v>0.305228925699273</c:v>
                </c:pt>
                <c:pt idx="19">
                  <c:v>0.270405466021595</c:v>
                </c:pt>
                <c:pt idx="20">
                  <c:v>0.263953413860498</c:v>
                </c:pt>
                <c:pt idx="21">
                  <c:v>0.263953413860498</c:v>
                </c:pt>
                <c:pt idx="22">
                  <c:v>0.266352407804941</c:v>
                </c:pt>
                <c:pt idx="23">
                  <c:v>0.248359953221621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</c:v>
                </c:pt>
                <c:pt idx="1">
                  <c:v>0.218372528916087</c:v>
                </c:pt>
                <c:pt idx="2">
                  <c:v>0.218372528916087</c:v>
                </c:pt>
                <c:pt idx="3">
                  <c:v>0.218372528916087</c:v>
                </c:pt>
                <c:pt idx="4">
                  <c:v>0.218372528916087</c:v>
                </c:pt>
                <c:pt idx="5">
                  <c:v>0.218372528916087</c:v>
                </c:pt>
                <c:pt idx="6">
                  <c:v>0.218372528916087</c:v>
                </c:pt>
                <c:pt idx="7">
                  <c:v>0.223170516804973</c:v>
                </c:pt>
                <c:pt idx="8">
                  <c:v>0.230367498638301</c:v>
                </c:pt>
                <c:pt idx="9">
                  <c:v>0.239963474416071</c:v>
                </c:pt>
                <c:pt idx="10">
                  <c:v>0.239963474416071</c:v>
                </c:pt>
                <c:pt idx="11">
                  <c:v>0.0661365383999231</c:v>
                </c:pt>
                <c:pt idx="12">
                  <c:v>0.0625380474832591</c:v>
                </c:pt>
                <c:pt idx="13">
                  <c:v>0.0601390535388164</c:v>
                </c:pt>
                <c:pt idx="14">
                  <c:v>0.0601390535388164</c:v>
                </c:pt>
                <c:pt idx="15">
                  <c:v>0.0601390535388164</c:v>
                </c:pt>
                <c:pt idx="16">
                  <c:v>0.0541415686777098</c:v>
                </c:pt>
                <c:pt idx="17">
                  <c:v>0.0481440838166031</c:v>
                </c:pt>
                <c:pt idx="18">
                  <c:v>0.0481440838166031</c:v>
                </c:pt>
                <c:pt idx="19">
                  <c:v>0.0481440838166031</c:v>
                </c:pt>
                <c:pt idx="20">
                  <c:v>0.0481440838166031</c:v>
                </c:pt>
                <c:pt idx="21">
                  <c:v>0.0481440838166031</c:v>
                </c:pt>
                <c:pt idx="22">
                  <c:v>0.0481440838166031</c:v>
                </c:pt>
                <c:pt idx="23">
                  <c:v>0.0481440838166031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0.0342667649226234</c:v>
                </c:pt>
                <c:pt idx="1">
                  <c:v>0.0342667649226234</c:v>
                </c:pt>
                <c:pt idx="2">
                  <c:v>0.0342667649226234</c:v>
                </c:pt>
                <c:pt idx="3">
                  <c:v>0.0342667649226234</c:v>
                </c:pt>
                <c:pt idx="4">
                  <c:v>0.0342667649226234</c:v>
                </c:pt>
                <c:pt idx="5">
                  <c:v>0.0342667649226234</c:v>
                </c:pt>
                <c:pt idx="6">
                  <c:v>0.0342667649226234</c:v>
                </c:pt>
                <c:pt idx="7">
                  <c:v>0.0342667649226234</c:v>
                </c:pt>
                <c:pt idx="8">
                  <c:v>0.0342667649226234</c:v>
                </c:pt>
                <c:pt idx="9">
                  <c:v>0.0342667649226234</c:v>
                </c:pt>
                <c:pt idx="10">
                  <c:v>0.0342667649226234</c:v>
                </c:pt>
                <c:pt idx="11">
                  <c:v>0.0342667649226234</c:v>
                </c:pt>
                <c:pt idx="12">
                  <c:v>0.0342667649226234</c:v>
                </c:pt>
                <c:pt idx="13">
                  <c:v>0.0342667649226234</c:v>
                </c:pt>
                <c:pt idx="14">
                  <c:v>0.0342667649226234</c:v>
                </c:pt>
                <c:pt idx="15">
                  <c:v>0.0342667649226234</c:v>
                </c:pt>
                <c:pt idx="16">
                  <c:v>0.0342667649226234</c:v>
                </c:pt>
                <c:pt idx="17">
                  <c:v>0.0342667649226234</c:v>
                </c:pt>
                <c:pt idx="18">
                  <c:v>0.0342667649226234</c:v>
                </c:pt>
                <c:pt idx="19">
                  <c:v>0.0342667649226234</c:v>
                </c:pt>
                <c:pt idx="20">
                  <c:v>0.0342667649226234</c:v>
                </c:pt>
                <c:pt idx="21">
                  <c:v>0.0342667649226234</c:v>
                </c:pt>
                <c:pt idx="22">
                  <c:v>0.0342667649226234</c:v>
                </c:pt>
                <c:pt idx="23">
                  <c:v>0.0342667649226234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212592"/>
        <c:axId val="-2094209216"/>
      </c:barChart>
      <c:catAx>
        <c:axId val="-209421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209216"/>
        <c:crosses val="autoZero"/>
        <c:auto val="1"/>
        <c:lblAlgn val="ctr"/>
        <c:lblOffset val="100"/>
        <c:noMultiLvlLbl val="0"/>
      </c:catAx>
      <c:valAx>
        <c:axId val="-209420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2125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96060586176728"/>
          <c:h val="0.298341759911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148768"/>
        <c:axId val="-2094145392"/>
      </c:barChart>
      <c:catAx>
        <c:axId val="-209414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145392"/>
        <c:crosses val="autoZero"/>
        <c:auto val="1"/>
        <c:lblAlgn val="ctr"/>
        <c:lblOffset val="100"/>
        <c:noMultiLvlLbl val="0"/>
      </c:catAx>
      <c:valAx>
        <c:axId val="-209414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1487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617600"/>
        <c:axId val="-2096614288"/>
      </c:barChart>
      <c:catAx>
        <c:axId val="-209661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614288"/>
        <c:crosses val="autoZero"/>
        <c:auto val="1"/>
        <c:lblAlgn val="ctr"/>
        <c:lblOffset val="100"/>
        <c:noMultiLvlLbl val="0"/>
      </c:catAx>
      <c:valAx>
        <c:axId val="-209661428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6176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5819552"/>
        <c:axId val="-2095822880"/>
      </c:barChart>
      <c:catAx>
        <c:axId val="-209581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822880"/>
        <c:crosses val="autoZero"/>
        <c:auto val="1"/>
        <c:lblAlgn val="ctr"/>
        <c:lblOffset val="100"/>
        <c:noMultiLvlLbl val="0"/>
      </c:catAx>
      <c:valAx>
        <c:axId val="-209582288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8195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565792"/>
        <c:axId val="-2096562416"/>
      </c:barChart>
      <c:catAx>
        <c:axId val="-2096565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562416"/>
        <c:crosses val="autoZero"/>
        <c:auto val="1"/>
        <c:lblAlgn val="ctr"/>
        <c:lblOffset val="100"/>
        <c:noMultiLvlLbl val="0"/>
      </c:catAx>
      <c:valAx>
        <c:axId val="-209656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5657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0.0133333333333333</c:v>
                </c:pt>
                <c:pt idx="8">
                  <c:v>0.0266666666666667</c:v>
                </c:pt>
                <c:pt idx="9">
                  <c:v>0.0266666666666667</c:v>
                </c:pt>
                <c:pt idx="10">
                  <c:v>0.0266666666666667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0.0266666666666667</c:v>
                </c:pt>
                <c:pt idx="15">
                  <c:v>0.0266666666666667</c:v>
                </c:pt>
                <c:pt idx="16">
                  <c:v>0.04</c:v>
                </c:pt>
                <c:pt idx="17">
                  <c:v>0.0533333333333333</c:v>
                </c:pt>
                <c:pt idx="18">
                  <c:v>0.04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0.0133333333333333</c:v>
                </c:pt>
                <c:pt idx="8">
                  <c:v>0.0266666666666667</c:v>
                </c:pt>
                <c:pt idx="9">
                  <c:v>0.0266666666666667</c:v>
                </c:pt>
                <c:pt idx="10">
                  <c:v>0.0266666666666667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0.0266666666666667</c:v>
                </c:pt>
                <c:pt idx="15">
                  <c:v>0.0266666666666667</c:v>
                </c:pt>
                <c:pt idx="16">
                  <c:v>0.04</c:v>
                </c:pt>
                <c:pt idx="17">
                  <c:v>0.0533333333333333</c:v>
                </c:pt>
                <c:pt idx="18">
                  <c:v>0.04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514304"/>
        <c:axId val="-2096510928"/>
      </c:barChart>
      <c:catAx>
        <c:axId val="-209651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510928"/>
        <c:crosses val="autoZero"/>
        <c:auto val="1"/>
        <c:lblAlgn val="ctr"/>
        <c:lblOffset val="100"/>
        <c:noMultiLvlLbl val="0"/>
      </c:catAx>
      <c:valAx>
        <c:axId val="-209651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514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445184"/>
        <c:axId val="-2096441808"/>
      </c:barChart>
      <c:catAx>
        <c:axId val="-209644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441808"/>
        <c:crosses val="autoZero"/>
        <c:auto val="1"/>
        <c:lblAlgn val="ctr"/>
        <c:lblOffset val="100"/>
        <c:noMultiLvlLbl val="0"/>
      </c:catAx>
      <c:valAx>
        <c:axId val="-209644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4451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409200"/>
        <c:axId val="-2096405888"/>
      </c:barChart>
      <c:catAx>
        <c:axId val="-209640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405888"/>
        <c:crosses val="autoZero"/>
        <c:auto val="1"/>
        <c:lblAlgn val="ctr"/>
        <c:lblOffset val="100"/>
        <c:noMultiLvlLbl val="0"/>
      </c:catAx>
      <c:valAx>
        <c:axId val="-209640588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409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1.0</c:v>
                </c:pt>
                <c:pt idx="13">
                  <c:v>0.94</c:v>
                </c:pt>
                <c:pt idx="14">
                  <c:v>0.145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0.91</c:v>
                </c:pt>
                <c:pt idx="22">
                  <c:v>0.71</c:v>
                </c:pt>
                <c:pt idx="23">
                  <c:v>0.355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1.0</c:v>
                </c:pt>
                <c:pt idx="13">
                  <c:v>0.94</c:v>
                </c:pt>
                <c:pt idx="14">
                  <c:v>0.145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0.91</c:v>
                </c:pt>
                <c:pt idx="22">
                  <c:v>0.71</c:v>
                </c:pt>
                <c:pt idx="23">
                  <c:v>0.355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1.0</c:v>
                </c:pt>
                <c:pt idx="13">
                  <c:v>0.94</c:v>
                </c:pt>
                <c:pt idx="14">
                  <c:v>0.145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0.91</c:v>
                </c:pt>
                <c:pt idx="22">
                  <c:v>0.71</c:v>
                </c:pt>
                <c:pt idx="23">
                  <c:v>0.355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357296"/>
        <c:axId val="-2096353920"/>
      </c:barChart>
      <c:catAx>
        <c:axId val="-209635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353920"/>
        <c:crosses val="autoZero"/>
        <c:auto val="1"/>
        <c:lblAlgn val="ctr"/>
        <c:lblOffset val="100"/>
        <c:noMultiLvlLbl val="0"/>
      </c:catAx>
      <c:valAx>
        <c:axId val="-209635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3572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305760"/>
        <c:axId val="-2096302384"/>
      </c:barChart>
      <c:catAx>
        <c:axId val="-209630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302384"/>
        <c:crosses val="autoZero"/>
        <c:auto val="1"/>
        <c:lblAlgn val="ctr"/>
        <c:lblOffset val="100"/>
        <c:noMultiLvlLbl val="0"/>
      </c:catAx>
      <c:valAx>
        <c:axId val="-209630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3057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242672"/>
        <c:axId val="-2096239296"/>
      </c:barChart>
      <c:catAx>
        <c:axId val="-209624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239296"/>
        <c:crosses val="autoZero"/>
        <c:auto val="1"/>
        <c:lblAlgn val="ctr"/>
        <c:lblOffset val="100"/>
        <c:noMultiLvlLbl val="0"/>
      </c:catAx>
      <c:valAx>
        <c:axId val="-209623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242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206688"/>
        <c:axId val="-2096203376"/>
      </c:barChart>
      <c:catAx>
        <c:axId val="-209620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203376"/>
        <c:crosses val="autoZero"/>
        <c:auto val="1"/>
        <c:lblAlgn val="ctr"/>
        <c:lblOffset val="100"/>
        <c:noMultiLvlLbl val="0"/>
      </c:catAx>
      <c:valAx>
        <c:axId val="-209620337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2066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154784"/>
        <c:axId val="-2096151408"/>
      </c:barChart>
      <c:catAx>
        <c:axId val="-209615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151408"/>
        <c:crosses val="autoZero"/>
        <c:auto val="1"/>
        <c:lblAlgn val="ctr"/>
        <c:lblOffset val="100"/>
        <c:noMultiLvlLbl val="0"/>
      </c:catAx>
      <c:valAx>
        <c:axId val="-209615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1547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1550503062117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0132320"/>
        <c:axId val="-2100135712"/>
      </c:barChart>
      <c:catAx>
        <c:axId val="-210013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0135712"/>
        <c:crosses val="autoZero"/>
        <c:auto val="1"/>
        <c:lblAlgn val="ctr"/>
        <c:lblOffset val="100"/>
        <c:noMultiLvlLbl val="0"/>
      </c:catAx>
      <c:valAx>
        <c:axId val="-210013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01323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5871440"/>
        <c:axId val="-2095874832"/>
      </c:barChart>
      <c:catAx>
        <c:axId val="-209587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874832"/>
        <c:crosses val="autoZero"/>
        <c:auto val="1"/>
        <c:lblAlgn val="ctr"/>
        <c:lblOffset val="100"/>
        <c:noMultiLvlLbl val="0"/>
      </c:catAx>
      <c:valAx>
        <c:axId val="-209587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8714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54560982854954"/>
          <c:h val="0.2604480205270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0191504"/>
        <c:axId val="-2100194896"/>
      </c:barChart>
      <c:catAx>
        <c:axId val="-210019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0194896"/>
        <c:crosses val="autoZero"/>
        <c:auto val="1"/>
        <c:lblAlgn val="ctr"/>
        <c:lblOffset val="100"/>
        <c:noMultiLvlLbl val="0"/>
      </c:catAx>
      <c:valAx>
        <c:axId val="-210019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0191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0229744"/>
        <c:axId val="-2100233072"/>
      </c:barChart>
      <c:catAx>
        <c:axId val="-2100229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0233072"/>
        <c:crosses val="autoZero"/>
        <c:auto val="1"/>
        <c:lblAlgn val="ctr"/>
        <c:lblOffset val="100"/>
        <c:noMultiLvlLbl val="0"/>
      </c:catAx>
      <c:valAx>
        <c:axId val="-210023307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0229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637280"/>
        <c:axId val="-2093633904"/>
      </c:barChart>
      <c:catAx>
        <c:axId val="-209363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633904"/>
        <c:crosses val="autoZero"/>
        <c:auto val="1"/>
        <c:lblAlgn val="ctr"/>
        <c:lblOffset val="100"/>
        <c:noMultiLvlLbl val="0"/>
      </c:catAx>
      <c:valAx>
        <c:axId val="-209363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6372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0.258620689655172</c:v>
                </c:pt>
                <c:pt idx="8">
                  <c:v>0.413793103448276</c:v>
                </c:pt>
                <c:pt idx="9">
                  <c:v>0.517241379310345</c:v>
                </c:pt>
                <c:pt idx="10">
                  <c:v>0.517241379310345</c:v>
                </c:pt>
                <c:pt idx="11">
                  <c:v>0.413793103448276</c:v>
                </c:pt>
                <c:pt idx="12">
                  <c:v>0.0</c:v>
                </c:pt>
                <c:pt idx="13">
                  <c:v>0.413793103448276</c:v>
                </c:pt>
                <c:pt idx="14">
                  <c:v>0.517241379310345</c:v>
                </c:pt>
                <c:pt idx="15">
                  <c:v>0.517241379310345</c:v>
                </c:pt>
                <c:pt idx="16">
                  <c:v>0.413793103448276</c:v>
                </c:pt>
                <c:pt idx="17">
                  <c:v>0.258620689655172</c:v>
                </c:pt>
                <c:pt idx="18">
                  <c:v>0.413793103448276</c:v>
                </c:pt>
                <c:pt idx="19">
                  <c:v>0.413793103448276</c:v>
                </c:pt>
                <c:pt idx="20">
                  <c:v>0.413793103448276</c:v>
                </c:pt>
                <c:pt idx="21">
                  <c:v>0.258620689655172</c:v>
                </c:pt>
                <c:pt idx="22">
                  <c:v>0.258620689655172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0.258620689655172</c:v>
                </c:pt>
                <c:pt idx="8">
                  <c:v>0.413793103448276</c:v>
                </c:pt>
                <c:pt idx="9">
                  <c:v>0.517241379310345</c:v>
                </c:pt>
                <c:pt idx="10">
                  <c:v>0.517241379310345</c:v>
                </c:pt>
                <c:pt idx="11">
                  <c:v>0.413793103448276</c:v>
                </c:pt>
                <c:pt idx="12">
                  <c:v>0.0</c:v>
                </c:pt>
                <c:pt idx="13">
                  <c:v>0.413793103448276</c:v>
                </c:pt>
                <c:pt idx="14">
                  <c:v>0.517241379310345</c:v>
                </c:pt>
                <c:pt idx="15">
                  <c:v>0.517241379310345</c:v>
                </c:pt>
                <c:pt idx="16">
                  <c:v>0.413793103448276</c:v>
                </c:pt>
                <c:pt idx="17">
                  <c:v>0.258620689655172</c:v>
                </c:pt>
                <c:pt idx="18">
                  <c:v>0.413793103448276</c:v>
                </c:pt>
                <c:pt idx="19">
                  <c:v>0.413793103448276</c:v>
                </c:pt>
                <c:pt idx="20">
                  <c:v>0.413793103448276</c:v>
                </c:pt>
                <c:pt idx="21">
                  <c:v>0.258620689655172</c:v>
                </c:pt>
                <c:pt idx="22">
                  <c:v>0.258620689655172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582976"/>
        <c:axId val="-2093579600"/>
      </c:barChart>
      <c:catAx>
        <c:axId val="-209358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579600"/>
        <c:crosses val="autoZero"/>
        <c:auto val="1"/>
        <c:lblAlgn val="ctr"/>
        <c:lblOffset val="100"/>
        <c:noMultiLvlLbl val="0"/>
      </c:catAx>
      <c:valAx>
        <c:axId val="-209357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5829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517200"/>
        <c:axId val="-2093513824"/>
      </c:barChart>
      <c:catAx>
        <c:axId val="-209351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513824"/>
        <c:crosses val="autoZero"/>
        <c:auto val="1"/>
        <c:lblAlgn val="ctr"/>
        <c:lblOffset val="100"/>
        <c:noMultiLvlLbl val="0"/>
      </c:catAx>
      <c:valAx>
        <c:axId val="-209351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517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479360"/>
        <c:axId val="-2093476048"/>
      </c:barChart>
      <c:catAx>
        <c:axId val="-20934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476048"/>
        <c:crosses val="autoZero"/>
        <c:auto val="1"/>
        <c:lblAlgn val="ctr"/>
        <c:lblOffset val="100"/>
        <c:noMultiLvlLbl val="0"/>
      </c:catAx>
      <c:valAx>
        <c:axId val="-209347604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4793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424768"/>
        <c:axId val="-2093421392"/>
      </c:barChart>
      <c:catAx>
        <c:axId val="-209342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421392"/>
        <c:crosses val="autoZero"/>
        <c:auto val="1"/>
        <c:lblAlgn val="ctr"/>
        <c:lblOffset val="100"/>
        <c:noMultiLvlLbl val="0"/>
      </c:catAx>
      <c:valAx>
        <c:axId val="-209342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4247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0.008</c:v>
                </c:pt>
                <c:pt idx="8">
                  <c:v>0.016</c:v>
                </c:pt>
                <c:pt idx="9">
                  <c:v>0.032</c:v>
                </c:pt>
                <c:pt idx="10">
                  <c:v>0.032</c:v>
                </c:pt>
                <c:pt idx="11">
                  <c:v>0.016</c:v>
                </c:pt>
                <c:pt idx="12">
                  <c:v>0.008</c:v>
                </c:pt>
                <c:pt idx="13">
                  <c:v>0.016</c:v>
                </c:pt>
                <c:pt idx="14">
                  <c:v>0.032</c:v>
                </c:pt>
                <c:pt idx="15">
                  <c:v>0.032</c:v>
                </c:pt>
                <c:pt idx="16">
                  <c:v>0.008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370512"/>
        <c:axId val="-2093367136"/>
      </c:barChart>
      <c:catAx>
        <c:axId val="-209337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367136"/>
        <c:crosses val="autoZero"/>
        <c:auto val="1"/>
        <c:lblAlgn val="ctr"/>
        <c:lblOffset val="100"/>
        <c:noMultiLvlLbl val="0"/>
      </c:catAx>
      <c:valAx>
        <c:axId val="-209336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3705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0.44</c:v>
                </c:pt>
                <c:pt idx="1">
                  <c:v>0.44</c:v>
                </c:pt>
                <c:pt idx="2">
                  <c:v>0.44</c:v>
                </c:pt>
                <c:pt idx="3">
                  <c:v>0.44</c:v>
                </c:pt>
                <c:pt idx="4">
                  <c:v>0.44</c:v>
                </c:pt>
                <c:pt idx="5">
                  <c:v>0.44</c:v>
                </c:pt>
                <c:pt idx="6">
                  <c:v>0.48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</c:v>
                </c:pt>
                <c:pt idx="11">
                  <c:v>0.84</c:v>
                </c:pt>
                <c:pt idx="12">
                  <c:v>0.76</c:v>
                </c:pt>
                <c:pt idx="13">
                  <c:v>0.76</c:v>
                </c:pt>
                <c:pt idx="14">
                  <c:v>0.84</c:v>
                </c:pt>
                <c:pt idx="15">
                  <c:v>0.84</c:v>
                </c:pt>
                <c:pt idx="16">
                  <c:v>0.68</c:v>
                </c:pt>
                <c:pt idx="17">
                  <c:v>0.68</c:v>
                </c:pt>
                <c:pt idx="18">
                  <c:v>0.48</c:v>
                </c:pt>
                <c:pt idx="19">
                  <c:v>0.44</c:v>
                </c:pt>
                <c:pt idx="20">
                  <c:v>0.44</c:v>
                </c:pt>
                <c:pt idx="21">
                  <c:v>0.44</c:v>
                </c:pt>
                <c:pt idx="22">
                  <c:v>0.44</c:v>
                </c:pt>
                <c:pt idx="2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0.44</c:v>
                </c:pt>
                <c:pt idx="1">
                  <c:v>0.44</c:v>
                </c:pt>
                <c:pt idx="2">
                  <c:v>0.44</c:v>
                </c:pt>
                <c:pt idx="3">
                  <c:v>0.44</c:v>
                </c:pt>
                <c:pt idx="4">
                  <c:v>0.44</c:v>
                </c:pt>
                <c:pt idx="5">
                  <c:v>0.44</c:v>
                </c:pt>
                <c:pt idx="6">
                  <c:v>0.48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</c:v>
                </c:pt>
                <c:pt idx="11">
                  <c:v>0.84</c:v>
                </c:pt>
                <c:pt idx="12">
                  <c:v>0.76</c:v>
                </c:pt>
                <c:pt idx="13">
                  <c:v>0.76</c:v>
                </c:pt>
                <c:pt idx="14">
                  <c:v>0.84</c:v>
                </c:pt>
                <c:pt idx="15">
                  <c:v>0.84</c:v>
                </c:pt>
                <c:pt idx="16">
                  <c:v>0.68</c:v>
                </c:pt>
                <c:pt idx="17">
                  <c:v>0.68</c:v>
                </c:pt>
                <c:pt idx="18">
                  <c:v>0.48</c:v>
                </c:pt>
                <c:pt idx="19">
                  <c:v>0.44</c:v>
                </c:pt>
                <c:pt idx="20">
                  <c:v>0.44</c:v>
                </c:pt>
                <c:pt idx="21">
                  <c:v>0.44</c:v>
                </c:pt>
                <c:pt idx="22">
                  <c:v>0.44</c:v>
                </c:pt>
                <c:pt idx="2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0.44</c:v>
                </c:pt>
                <c:pt idx="1">
                  <c:v>0.44</c:v>
                </c:pt>
                <c:pt idx="2">
                  <c:v>0.44</c:v>
                </c:pt>
                <c:pt idx="3">
                  <c:v>0.44</c:v>
                </c:pt>
                <c:pt idx="4">
                  <c:v>0.44</c:v>
                </c:pt>
                <c:pt idx="5">
                  <c:v>0.44</c:v>
                </c:pt>
                <c:pt idx="6">
                  <c:v>0.48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</c:v>
                </c:pt>
                <c:pt idx="11">
                  <c:v>0.84</c:v>
                </c:pt>
                <c:pt idx="12">
                  <c:v>0.76</c:v>
                </c:pt>
                <c:pt idx="13">
                  <c:v>0.76</c:v>
                </c:pt>
                <c:pt idx="14">
                  <c:v>0.84</c:v>
                </c:pt>
                <c:pt idx="15">
                  <c:v>0.84</c:v>
                </c:pt>
                <c:pt idx="16">
                  <c:v>0.68</c:v>
                </c:pt>
                <c:pt idx="17">
                  <c:v>0.68</c:v>
                </c:pt>
                <c:pt idx="18">
                  <c:v>0.48</c:v>
                </c:pt>
                <c:pt idx="19">
                  <c:v>0.44</c:v>
                </c:pt>
                <c:pt idx="20">
                  <c:v>0.44</c:v>
                </c:pt>
                <c:pt idx="21">
                  <c:v>0.44</c:v>
                </c:pt>
                <c:pt idx="22">
                  <c:v>0.44</c:v>
                </c:pt>
                <c:pt idx="2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305248"/>
        <c:axId val="-2093301872"/>
      </c:barChart>
      <c:catAx>
        <c:axId val="-209330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301872"/>
        <c:crosses val="autoZero"/>
        <c:auto val="1"/>
        <c:lblAlgn val="ctr"/>
        <c:lblOffset val="100"/>
        <c:noMultiLvlLbl val="0"/>
      </c:catAx>
      <c:valAx>
        <c:axId val="-209330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3052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267392"/>
        <c:axId val="-2093264080"/>
      </c:barChart>
      <c:catAx>
        <c:axId val="-209326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264080"/>
        <c:crosses val="autoZero"/>
        <c:auto val="1"/>
        <c:lblAlgn val="ctr"/>
        <c:lblOffset val="100"/>
        <c:noMultiLvlLbl val="0"/>
      </c:catAx>
      <c:valAx>
        <c:axId val="-209326408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2673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0.0808080808080808</c:v>
                </c:pt>
                <c:pt idx="1">
                  <c:v>0.0404040404040404</c:v>
                </c:pt>
                <c:pt idx="2">
                  <c:v>0.0101010101010101</c:v>
                </c:pt>
                <c:pt idx="3">
                  <c:v>0.0101010101010101</c:v>
                </c:pt>
                <c:pt idx="4">
                  <c:v>0.0202020202020202</c:v>
                </c:pt>
                <c:pt idx="5">
                  <c:v>0.383838383838384</c:v>
                </c:pt>
                <c:pt idx="6">
                  <c:v>1.0</c:v>
                </c:pt>
                <c:pt idx="7">
                  <c:v>0.808080808080808</c:v>
                </c:pt>
                <c:pt idx="8">
                  <c:v>0.666666666666667</c:v>
                </c:pt>
                <c:pt idx="9">
                  <c:v>0.505050505050505</c:v>
                </c:pt>
                <c:pt idx="10">
                  <c:v>0.454545454545454</c:v>
                </c:pt>
                <c:pt idx="11">
                  <c:v>0.424242424242424</c:v>
                </c:pt>
                <c:pt idx="12">
                  <c:v>0.626262626262626</c:v>
                </c:pt>
                <c:pt idx="13">
                  <c:v>0.555555555555556</c:v>
                </c:pt>
                <c:pt idx="14">
                  <c:v>0.323232323232323</c:v>
                </c:pt>
                <c:pt idx="15">
                  <c:v>0.282828282828283</c:v>
                </c:pt>
                <c:pt idx="16">
                  <c:v>0.323232323232323</c:v>
                </c:pt>
                <c:pt idx="17">
                  <c:v>0.555555555555556</c:v>
                </c:pt>
                <c:pt idx="18">
                  <c:v>0.787878787878788</c:v>
                </c:pt>
                <c:pt idx="19">
                  <c:v>0.797979797979798</c:v>
                </c:pt>
                <c:pt idx="20">
                  <c:v>0.616161616161616</c:v>
                </c:pt>
                <c:pt idx="21">
                  <c:v>0.454545454545454</c:v>
                </c:pt>
                <c:pt idx="22">
                  <c:v>0.252525252525253</c:v>
                </c:pt>
                <c:pt idx="23">
                  <c:v>0.191919191919192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0.0930232558139535</c:v>
                </c:pt>
                <c:pt idx="1">
                  <c:v>0.104651162790698</c:v>
                </c:pt>
                <c:pt idx="2">
                  <c:v>0.0581395348837209</c:v>
                </c:pt>
                <c:pt idx="3">
                  <c:v>0.0232558139534884</c:v>
                </c:pt>
                <c:pt idx="4">
                  <c:v>0.0232558139534884</c:v>
                </c:pt>
                <c:pt idx="5">
                  <c:v>0.116279069767442</c:v>
                </c:pt>
                <c:pt idx="6">
                  <c:v>0.325581395348837</c:v>
                </c:pt>
                <c:pt idx="7">
                  <c:v>0.558139534883721</c:v>
                </c:pt>
                <c:pt idx="8">
                  <c:v>0.906976744186047</c:v>
                </c:pt>
                <c:pt idx="9">
                  <c:v>0.895348837209302</c:v>
                </c:pt>
                <c:pt idx="10">
                  <c:v>0.813953488372093</c:v>
                </c:pt>
                <c:pt idx="11">
                  <c:v>0.872093023255814</c:v>
                </c:pt>
                <c:pt idx="12">
                  <c:v>0.883720930232558</c:v>
                </c:pt>
                <c:pt idx="13">
                  <c:v>0.697674418604651</c:v>
                </c:pt>
                <c:pt idx="14">
                  <c:v>0.558139534883721</c:v>
                </c:pt>
                <c:pt idx="15">
                  <c:v>0.441860465116279</c:v>
                </c:pt>
                <c:pt idx="16">
                  <c:v>0.558139534883721</c:v>
                </c:pt>
                <c:pt idx="17">
                  <c:v>0.72093023255814</c:v>
                </c:pt>
                <c:pt idx="18">
                  <c:v>1.0</c:v>
                </c:pt>
                <c:pt idx="19">
                  <c:v>0.790697674418605</c:v>
                </c:pt>
                <c:pt idx="20">
                  <c:v>0.441860465116279</c:v>
                </c:pt>
                <c:pt idx="21">
                  <c:v>0.430232558139535</c:v>
                </c:pt>
                <c:pt idx="22">
                  <c:v>0.348837209302326</c:v>
                </c:pt>
                <c:pt idx="23">
                  <c:v>0.209302325581395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0.105263157894737</c:v>
                </c:pt>
                <c:pt idx="1">
                  <c:v>0.0842105263157895</c:v>
                </c:pt>
                <c:pt idx="2">
                  <c:v>0.0631578947368421</c:v>
                </c:pt>
                <c:pt idx="3">
                  <c:v>0.0210526315789474</c:v>
                </c:pt>
                <c:pt idx="4">
                  <c:v>0.0210526315789474</c:v>
                </c:pt>
                <c:pt idx="5">
                  <c:v>0.0631578947368421</c:v>
                </c:pt>
                <c:pt idx="6">
                  <c:v>0.2</c:v>
                </c:pt>
                <c:pt idx="7">
                  <c:v>0.410526315789474</c:v>
                </c:pt>
                <c:pt idx="8">
                  <c:v>0.652631578947368</c:v>
                </c:pt>
                <c:pt idx="9">
                  <c:v>0.863157894736842</c:v>
                </c:pt>
                <c:pt idx="10">
                  <c:v>0.947368421052631</c:v>
                </c:pt>
                <c:pt idx="11">
                  <c:v>1.0</c:v>
                </c:pt>
                <c:pt idx="12">
                  <c:v>0.863157894736842</c:v>
                </c:pt>
                <c:pt idx="13">
                  <c:v>0.736842105263158</c:v>
                </c:pt>
                <c:pt idx="14">
                  <c:v>0.578947368421053</c:v>
                </c:pt>
                <c:pt idx="15">
                  <c:v>0.505263157894737</c:v>
                </c:pt>
                <c:pt idx="16">
                  <c:v>0.294736842105263</c:v>
                </c:pt>
                <c:pt idx="17">
                  <c:v>0.547368421052632</c:v>
                </c:pt>
                <c:pt idx="18">
                  <c:v>0.71578947368421</c:v>
                </c:pt>
                <c:pt idx="19">
                  <c:v>0.778947368421053</c:v>
                </c:pt>
                <c:pt idx="20">
                  <c:v>0.4</c:v>
                </c:pt>
                <c:pt idx="21">
                  <c:v>0.368421052631579</c:v>
                </c:pt>
                <c:pt idx="22">
                  <c:v>0.336842105263158</c:v>
                </c:pt>
                <c:pt idx="23">
                  <c:v>0.189473684210526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5923248"/>
        <c:axId val="-2095926640"/>
      </c:barChart>
      <c:catAx>
        <c:axId val="-209592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926640"/>
        <c:crosses val="autoZero"/>
        <c:auto val="1"/>
        <c:lblAlgn val="ctr"/>
        <c:lblOffset val="100"/>
        <c:noMultiLvlLbl val="0"/>
      </c:catAx>
      <c:valAx>
        <c:axId val="-209592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9232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78343960376061"/>
          <c:h val="0.233780577427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0.16</c:v>
                </c:pt>
                <c:pt idx="1">
                  <c:v>0.16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0.16</c:v>
                </c:pt>
                <c:pt idx="6">
                  <c:v>0.2</c:v>
                </c:pt>
                <c:pt idx="7">
                  <c:v>0.68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0.68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0.68</c:v>
                </c:pt>
                <c:pt idx="18">
                  <c:v>0.56</c:v>
                </c:pt>
                <c:pt idx="19">
                  <c:v>0.4</c:v>
                </c:pt>
                <c:pt idx="20">
                  <c:v>0.32</c:v>
                </c:pt>
                <c:pt idx="21">
                  <c:v>0.24</c:v>
                </c:pt>
                <c:pt idx="22">
                  <c:v>0.16</c:v>
                </c:pt>
                <c:pt idx="2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0.16</c:v>
                </c:pt>
                <c:pt idx="1">
                  <c:v>0.16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0.16</c:v>
                </c:pt>
                <c:pt idx="6">
                  <c:v>0.2</c:v>
                </c:pt>
                <c:pt idx="7">
                  <c:v>0.68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0.68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0.68</c:v>
                </c:pt>
                <c:pt idx="18">
                  <c:v>0.56</c:v>
                </c:pt>
                <c:pt idx="19">
                  <c:v>0.4</c:v>
                </c:pt>
                <c:pt idx="20">
                  <c:v>0.32</c:v>
                </c:pt>
                <c:pt idx="21">
                  <c:v>0.24</c:v>
                </c:pt>
                <c:pt idx="22">
                  <c:v>0.16</c:v>
                </c:pt>
                <c:pt idx="2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0.16</c:v>
                </c:pt>
                <c:pt idx="1">
                  <c:v>0.16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0.16</c:v>
                </c:pt>
                <c:pt idx="6">
                  <c:v>0.2</c:v>
                </c:pt>
                <c:pt idx="7">
                  <c:v>0.68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0.68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0.68</c:v>
                </c:pt>
                <c:pt idx="18">
                  <c:v>0.56</c:v>
                </c:pt>
                <c:pt idx="19">
                  <c:v>0.4</c:v>
                </c:pt>
                <c:pt idx="20">
                  <c:v>0.32</c:v>
                </c:pt>
                <c:pt idx="21">
                  <c:v>0.24</c:v>
                </c:pt>
                <c:pt idx="22">
                  <c:v>0.16</c:v>
                </c:pt>
                <c:pt idx="2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212768"/>
        <c:axId val="-2093209392"/>
      </c:barChart>
      <c:catAx>
        <c:axId val="-209321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209392"/>
        <c:crosses val="autoZero"/>
        <c:auto val="1"/>
        <c:lblAlgn val="ctr"/>
        <c:lblOffset val="100"/>
        <c:noMultiLvlLbl val="0"/>
      </c:catAx>
      <c:valAx>
        <c:axId val="-209320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2127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0.0559322033898305</c:v>
                </c:pt>
                <c:pt idx="1">
                  <c:v>0.0559322033898305</c:v>
                </c:pt>
                <c:pt idx="2">
                  <c:v>0.0559322033898305</c:v>
                </c:pt>
                <c:pt idx="3">
                  <c:v>0.0559322033898305</c:v>
                </c:pt>
                <c:pt idx="4">
                  <c:v>0.0559322033898305</c:v>
                </c:pt>
                <c:pt idx="5">
                  <c:v>0.0559322033898305</c:v>
                </c:pt>
                <c:pt idx="6">
                  <c:v>0.0610169491525424</c:v>
                </c:pt>
                <c:pt idx="7">
                  <c:v>0.0864406779661017</c:v>
                </c:pt>
                <c:pt idx="8">
                  <c:v>0.0864406779661017</c:v>
                </c:pt>
                <c:pt idx="9">
                  <c:v>0.0966101694915254</c:v>
                </c:pt>
                <c:pt idx="10">
                  <c:v>0.106779661016949</c:v>
                </c:pt>
                <c:pt idx="11">
                  <c:v>0.106779661016949</c:v>
                </c:pt>
                <c:pt idx="12">
                  <c:v>0.0966101694915254</c:v>
                </c:pt>
                <c:pt idx="13">
                  <c:v>0.0966101694915254</c:v>
                </c:pt>
                <c:pt idx="14">
                  <c:v>0.106779661016949</c:v>
                </c:pt>
                <c:pt idx="15">
                  <c:v>0.106779661016949</c:v>
                </c:pt>
                <c:pt idx="16">
                  <c:v>0.0864406779661017</c:v>
                </c:pt>
                <c:pt idx="17">
                  <c:v>0.0864406779661017</c:v>
                </c:pt>
                <c:pt idx="18">
                  <c:v>0.0610169491525424</c:v>
                </c:pt>
                <c:pt idx="19">
                  <c:v>0.0559322033898305</c:v>
                </c:pt>
                <c:pt idx="20">
                  <c:v>0.0559322033898305</c:v>
                </c:pt>
                <c:pt idx="21">
                  <c:v>0.0559322033898305</c:v>
                </c:pt>
                <c:pt idx="22">
                  <c:v>0.0559322033898305</c:v>
                </c:pt>
                <c:pt idx="23">
                  <c:v>0.0559322033898305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0.0559322033898305</c:v>
                </c:pt>
                <c:pt idx="1">
                  <c:v>0.0559322033898305</c:v>
                </c:pt>
                <c:pt idx="2">
                  <c:v>0.0559322033898305</c:v>
                </c:pt>
                <c:pt idx="3">
                  <c:v>0.0559322033898305</c:v>
                </c:pt>
                <c:pt idx="4">
                  <c:v>0.0559322033898305</c:v>
                </c:pt>
                <c:pt idx="5">
                  <c:v>0.0559322033898305</c:v>
                </c:pt>
                <c:pt idx="6">
                  <c:v>0.0610169491525424</c:v>
                </c:pt>
                <c:pt idx="7">
                  <c:v>0.0864406779661017</c:v>
                </c:pt>
                <c:pt idx="8">
                  <c:v>0.0864406779661017</c:v>
                </c:pt>
                <c:pt idx="9">
                  <c:v>0.0966101694915254</c:v>
                </c:pt>
                <c:pt idx="10">
                  <c:v>0.106779661016949</c:v>
                </c:pt>
                <c:pt idx="11">
                  <c:v>0.106779661016949</c:v>
                </c:pt>
                <c:pt idx="12">
                  <c:v>0.0966101694915254</c:v>
                </c:pt>
                <c:pt idx="13">
                  <c:v>0.0966101694915254</c:v>
                </c:pt>
                <c:pt idx="14">
                  <c:v>0.106779661016949</c:v>
                </c:pt>
                <c:pt idx="15">
                  <c:v>0.106779661016949</c:v>
                </c:pt>
                <c:pt idx="16">
                  <c:v>0.0864406779661017</c:v>
                </c:pt>
                <c:pt idx="17">
                  <c:v>0.0864406779661017</c:v>
                </c:pt>
                <c:pt idx="18">
                  <c:v>0.0610169491525424</c:v>
                </c:pt>
                <c:pt idx="19">
                  <c:v>0.0559322033898305</c:v>
                </c:pt>
                <c:pt idx="20">
                  <c:v>0.0559322033898305</c:v>
                </c:pt>
                <c:pt idx="21">
                  <c:v>0.0559322033898305</c:v>
                </c:pt>
                <c:pt idx="22">
                  <c:v>0.0559322033898305</c:v>
                </c:pt>
                <c:pt idx="23">
                  <c:v>0.0559322033898305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0.0559322033898305</c:v>
                </c:pt>
                <c:pt idx="1">
                  <c:v>0.0559322033898305</c:v>
                </c:pt>
                <c:pt idx="2">
                  <c:v>0.0559322033898305</c:v>
                </c:pt>
                <c:pt idx="3">
                  <c:v>0.0559322033898305</c:v>
                </c:pt>
                <c:pt idx="4">
                  <c:v>0.0559322033898305</c:v>
                </c:pt>
                <c:pt idx="5">
                  <c:v>0.0559322033898305</c:v>
                </c:pt>
                <c:pt idx="6">
                  <c:v>0.0610169491525424</c:v>
                </c:pt>
                <c:pt idx="7">
                  <c:v>0.0864406779661017</c:v>
                </c:pt>
                <c:pt idx="8">
                  <c:v>0.0864406779661017</c:v>
                </c:pt>
                <c:pt idx="9">
                  <c:v>0.0966101694915254</c:v>
                </c:pt>
                <c:pt idx="10">
                  <c:v>0.106779661016949</c:v>
                </c:pt>
                <c:pt idx="11">
                  <c:v>0.106779661016949</c:v>
                </c:pt>
                <c:pt idx="12">
                  <c:v>0.0966101694915254</c:v>
                </c:pt>
                <c:pt idx="13">
                  <c:v>0.0966101694915254</c:v>
                </c:pt>
                <c:pt idx="14">
                  <c:v>0.106779661016949</c:v>
                </c:pt>
                <c:pt idx="15">
                  <c:v>0.106779661016949</c:v>
                </c:pt>
                <c:pt idx="16">
                  <c:v>0.0864406779661017</c:v>
                </c:pt>
                <c:pt idx="17">
                  <c:v>0.0864406779661017</c:v>
                </c:pt>
                <c:pt idx="18">
                  <c:v>0.0610169491525424</c:v>
                </c:pt>
                <c:pt idx="19">
                  <c:v>0.0559322033898305</c:v>
                </c:pt>
                <c:pt idx="20">
                  <c:v>0.0559322033898305</c:v>
                </c:pt>
                <c:pt idx="21">
                  <c:v>0.0559322033898305</c:v>
                </c:pt>
                <c:pt idx="22">
                  <c:v>0.0559322033898305</c:v>
                </c:pt>
                <c:pt idx="23">
                  <c:v>0.0559322033898305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158368"/>
        <c:axId val="-2093154992"/>
      </c:barChart>
      <c:catAx>
        <c:axId val="-209315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154992"/>
        <c:crosses val="autoZero"/>
        <c:auto val="1"/>
        <c:lblAlgn val="ctr"/>
        <c:lblOffset val="100"/>
        <c:noMultiLvlLbl val="0"/>
      </c:catAx>
      <c:valAx>
        <c:axId val="-209315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1583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0.22077152286053</c:v>
                </c:pt>
                <c:pt idx="1">
                  <c:v>0.22077152286053</c:v>
                </c:pt>
                <c:pt idx="2">
                  <c:v>0.224370013777194</c:v>
                </c:pt>
                <c:pt idx="3">
                  <c:v>0.224370013777194</c:v>
                </c:pt>
                <c:pt idx="4">
                  <c:v>0.224370013777194</c:v>
                </c:pt>
                <c:pt idx="5">
                  <c:v>0.224370013777194</c:v>
                </c:pt>
                <c:pt idx="6">
                  <c:v>0.31324693217135</c:v>
                </c:pt>
                <c:pt idx="7">
                  <c:v>0.278839992310403</c:v>
                </c:pt>
                <c:pt idx="8">
                  <c:v>0.296832446893723</c:v>
                </c:pt>
                <c:pt idx="9">
                  <c:v>0.312425907532601</c:v>
                </c:pt>
                <c:pt idx="10">
                  <c:v>0.32082238633815</c:v>
                </c:pt>
                <c:pt idx="11">
                  <c:v>0.32082238633815</c:v>
                </c:pt>
                <c:pt idx="12">
                  <c:v>0.317223895421486</c:v>
                </c:pt>
                <c:pt idx="13">
                  <c:v>0.312425907532601</c:v>
                </c:pt>
                <c:pt idx="14">
                  <c:v>0.317223895421486</c:v>
                </c:pt>
                <c:pt idx="15">
                  <c:v>0.329218865143699</c:v>
                </c:pt>
                <c:pt idx="16">
                  <c:v>0.326819871199257</c:v>
                </c:pt>
                <c:pt idx="17">
                  <c:v>0.32082238633815</c:v>
                </c:pt>
                <c:pt idx="18">
                  <c:v>0.305228925699273</c:v>
                </c:pt>
                <c:pt idx="19">
                  <c:v>0.270405466021595</c:v>
                </c:pt>
                <c:pt idx="20">
                  <c:v>0.263953413860498</c:v>
                </c:pt>
                <c:pt idx="21">
                  <c:v>0.263953413860498</c:v>
                </c:pt>
                <c:pt idx="22">
                  <c:v>0.266352407804941</c:v>
                </c:pt>
                <c:pt idx="23">
                  <c:v>0.248359953221621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</c:v>
                </c:pt>
                <c:pt idx="1">
                  <c:v>0.218372528916087</c:v>
                </c:pt>
                <c:pt idx="2">
                  <c:v>0.218372528916087</c:v>
                </c:pt>
                <c:pt idx="3">
                  <c:v>0.218372528916087</c:v>
                </c:pt>
                <c:pt idx="4">
                  <c:v>0.218372528916087</c:v>
                </c:pt>
                <c:pt idx="5">
                  <c:v>0.218372528916087</c:v>
                </c:pt>
                <c:pt idx="6">
                  <c:v>0.218372528916087</c:v>
                </c:pt>
                <c:pt idx="7">
                  <c:v>0.223170516804973</c:v>
                </c:pt>
                <c:pt idx="8">
                  <c:v>0.230367498638301</c:v>
                </c:pt>
                <c:pt idx="9">
                  <c:v>0.239963474416071</c:v>
                </c:pt>
                <c:pt idx="10">
                  <c:v>0.239963474416071</c:v>
                </c:pt>
                <c:pt idx="11">
                  <c:v>0.0661365383999231</c:v>
                </c:pt>
                <c:pt idx="12">
                  <c:v>0.0625380474832591</c:v>
                </c:pt>
                <c:pt idx="13">
                  <c:v>0.0601390535388164</c:v>
                </c:pt>
                <c:pt idx="14">
                  <c:v>0.0601390535388164</c:v>
                </c:pt>
                <c:pt idx="15">
                  <c:v>0.0601390535388164</c:v>
                </c:pt>
                <c:pt idx="16">
                  <c:v>0.0541415686777098</c:v>
                </c:pt>
                <c:pt idx="17">
                  <c:v>0.0481440838166031</c:v>
                </c:pt>
                <c:pt idx="18">
                  <c:v>0.0481440838166031</c:v>
                </c:pt>
                <c:pt idx="19">
                  <c:v>0.0481440838166031</c:v>
                </c:pt>
                <c:pt idx="20">
                  <c:v>0.0481440838166031</c:v>
                </c:pt>
                <c:pt idx="21">
                  <c:v>0.0481440838166031</c:v>
                </c:pt>
                <c:pt idx="22">
                  <c:v>0.0481440838166031</c:v>
                </c:pt>
                <c:pt idx="23">
                  <c:v>0.0481440838166031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0.0342667649226234</c:v>
                </c:pt>
                <c:pt idx="1">
                  <c:v>0.0342667649226234</c:v>
                </c:pt>
                <c:pt idx="2">
                  <c:v>0.0342667649226234</c:v>
                </c:pt>
                <c:pt idx="3">
                  <c:v>0.0342667649226234</c:v>
                </c:pt>
                <c:pt idx="4">
                  <c:v>0.0342667649226234</c:v>
                </c:pt>
                <c:pt idx="5">
                  <c:v>0.0342667649226234</c:v>
                </c:pt>
                <c:pt idx="6">
                  <c:v>0.0342667649226234</c:v>
                </c:pt>
                <c:pt idx="7">
                  <c:v>0.0342667649226234</c:v>
                </c:pt>
                <c:pt idx="8">
                  <c:v>0.0342667649226234</c:v>
                </c:pt>
                <c:pt idx="9">
                  <c:v>0.0342667649226234</c:v>
                </c:pt>
                <c:pt idx="10">
                  <c:v>0.0342667649226234</c:v>
                </c:pt>
                <c:pt idx="11">
                  <c:v>0.0342667649226234</c:v>
                </c:pt>
                <c:pt idx="12">
                  <c:v>0.0342667649226234</c:v>
                </c:pt>
                <c:pt idx="13">
                  <c:v>0.0342667649226234</c:v>
                </c:pt>
                <c:pt idx="14">
                  <c:v>0.0342667649226234</c:v>
                </c:pt>
                <c:pt idx="15">
                  <c:v>0.0342667649226234</c:v>
                </c:pt>
                <c:pt idx="16">
                  <c:v>0.0342667649226234</c:v>
                </c:pt>
                <c:pt idx="17">
                  <c:v>0.0342667649226234</c:v>
                </c:pt>
                <c:pt idx="18">
                  <c:v>0.0342667649226234</c:v>
                </c:pt>
                <c:pt idx="19">
                  <c:v>0.0342667649226234</c:v>
                </c:pt>
                <c:pt idx="20">
                  <c:v>0.0342667649226234</c:v>
                </c:pt>
                <c:pt idx="21">
                  <c:v>0.0342667649226234</c:v>
                </c:pt>
                <c:pt idx="22">
                  <c:v>0.0342667649226234</c:v>
                </c:pt>
                <c:pt idx="23">
                  <c:v>0.0342667649226234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8210896"/>
        <c:axId val="-2038214288"/>
      </c:barChart>
      <c:catAx>
        <c:axId val="-203821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8214288"/>
        <c:crosses val="autoZero"/>
        <c:auto val="1"/>
        <c:lblAlgn val="ctr"/>
        <c:lblOffset val="100"/>
        <c:noMultiLvlLbl val="0"/>
      </c:catAx>
      <c:valAx>
        <c:axId val="-203821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8210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96060586176728"/>
          <c:h val="0.298341759911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079072"/>
        <c:axId val="-2093075696"/>
      </c:barChart>
      <c:catAx>
        <c:axId val="-209307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075696"/>
        <c:crosses val="autoZero"/>
        <c:auto val="1"/>
        <c:lblAlgn val="ctr"/>
        <c:lblOffset val="100"/>
        <c:noMultiLvlLbl val="0"/>
      </c:catAx>
      <c:valAx>
        <c:axId val="-209307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0790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042912"/>
        <c:axId val="-2093039600"/>
      </c:barChart>
      <c:catAx>
        <c:axId val="-209304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039600"/>
        <c:crosses val="autoZero"/>
        <c:auto val="1"/>
        <c:lblAlgn val="ctr"/>
        <c:lblOffset val="100"/>
        <c:noMultiLvlLbl val="0"/>
      </c:catAx>
      <c:valAx>
        <c:axId val="-209303960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0429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991008"/>
        <c:axId val="-2092987632"/>
      </c:barChart>
      <c:catAx>
        <c:axId val="-20929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987632"/>
        <c:crosses val="autoZero"/>
        <c:auto val="1"/>
        <c:lblAlgn val="ctr"/>
        <c:lblOffset val="100"/>
        <c:noMultiLvlLbl val="0"/>
      </c:catAx>
      <c:valAx>
        <c:axId val="-209298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9910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675904"/>
        <c:axId val="-2093679296"/>
      </c:barChart>
      <c:catAx>
        <c:axId val="-209367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679296"/>
        <c:crosses val="autoZero"/>
        <c:auto val="1"/>
        <c:lblAlgn val="ctr"/>
        <c:lblOffset val="100"/>
        <c:noMultiLvlLbl val="0"/>
      </c:catAx>
      <c:valAx>
        <c:axId val="-209367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6759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739120"/>
        <c:axId val="-2093742512"/>
      </c:barChart>
      <c:catAx>
        <c:axId val="-209373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742512"/>
        <c:crosses val="autoZero"/>
        <c:auto val="1"/>
        <c:lblAlgn val="ctr"/>
        <c:lblOffset val="100"/>
        <c:noMultiLvlLbl val="0"/>
      </c:catAx>
      <c:valAx>
        <c:axId val="-209374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739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775488"/>
        <c:axId val="-2093778816"/>
      </c:barChart>
      <c:catAx>
        <c:axId val="-209377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778816"/>
        <c:crosses val="autoZero"/>
        <c:auto val="1"/>
        <c:lblAlgn val="ctr"/>
        <c:lblOffset val="100"/>
        <c:noMultiLvlLbl val="0"/>
      </c:catAx>
      <c:valAx>
        <c:axId val="-209377881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7754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0.9</c:v>
                </c:pt>
                <c:pt idx="1">
                  <c:v>0.36</c:v>
                </c:pt>
                <c:pt idx="2">
                  <c:v>0.36</c:v>
                </c:pt>
                <c:pt idx="3">
                  <c:v>0.36</c:v>
                </c:pt>
                <c:pt idx="4">
                  <c:v>0.37</c:v>
                </c:pt>
                <c:pt idx="5">
                  <c:v>0.37</c:v>
                </c:pt>
                <c:pt idx="6">
                  <c:v>0.4</c:v>
                </c:pt>
                <c:pt idx="7">
                  <c:v>0.46</c:v>
                </c:pt>
                <c:pt idx="8">
                  <c:v>0.46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</c:v>
                </c:pt>
                <c:pt idx="18">
                  <c:v>0.46</c:v>
                </c:pt>
                <c:pt idx="19">
                  <c:v>0.46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0.9</c:v>
                </c:pt>
                <c:pt idx="1">
                  <c:v>0.36</c:v>
                </c:pt>
                <c:pt idx="2">
                  <c:v>0.36</c:v>
                </c:pt>
                <c:pt idx="3">
                  <c:v>0.36</c:v>
                </c:pt>
                <c:pt idx="4">
                  <c:v>0.37</c:v>
                </c:pt>
                <c:pt idx="5">
                  <c:v>0.37</c:v>
                </c:pt>
                <c:pt idx="6">
                  <c:v>0.4</c:v>
                </c:pt>
                <c:pt idx="7">
                  <c:v>0.46</c:v>
                </c:pt>
                <c:pt idx="8">
                  <c:v>0.46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</c:v>
                </c:pt>
                <c:pt idx="18">
                  <c:v>0.46</c:v>
                </c:pt>
                <c:pt idx="19">
                  <c:v>0.46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0.9</c:v>
                </c:pt>
                <c:pt idx="1">
                  <c:v>0.36</c:v>
                </c:pt>
                <c:pt idx="2">
                  <c:v>0.36</c:v>
                </c:pt>
                <c:pt idx="3">
                  <c:v>0.36</c:v>
                </c:pt>
                <c:pt idx="4">
                  <c:v>0.37</c:v>
                </c:pt>
                <c:pt idx="5">
                  <c:v>0.37</c:v>
                </c:pt>
                <c:pt idx="6">
                  <c:v>0.4</c:v>
                </c:pt>
                <c:pt idx="7">
                  <c:v>0.46</c:v>
                </c:pt>
                <c:pt idx="8">
                  <c:v>0.46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</c:v>
                </c:pt>
                <c:pt idx="18">
                  <c:v>0.46</c:v>
                </c:pt>
                <c:pt idx="19">
                  <c:v>0.46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3827280"/>
        <c:axId val="-2093830672"/>
      </c:barChart>
      <c:catAx>
        <c:axId val="-209382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830672"/>
        <c:crosses val="autoZero"/>
        <c:auto val="1"/>
        <c:lblAlgn val="ctr"/>
        <c:lblOffset val="100"/>
        <c:noMultiLvlLbl val="0"/>
      </c:catAx>
      <c:valAx>
        <c:axId val="-209383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8272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5987120"/>
        <c:axId val="-2095990512"/>
      </c:barChart>
      <c:catAx>
        <c:axId val="-209598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990512"/>
        <c:crosses val="autoZero"/>
        <c:auto val="1"/>
        <c:lblAlgn val="ctr"/>
        <c:lblOffset val="100"/>
        <c:noMultiLvlLbl val="0"/>
      </c:catAx>
      <c:valAx>
        <c:axId val="-209599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987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465834868786456"/>
          <c:h val="0.273780577427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133520"/>
        <c:axId val="-2096130144"/>
      </c:barChart>
      <c:catAx>
        <c:axId val="-209613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130144"/>
        <c:crosses val="autoZero"/>
        <c:auto val="1"/>
        <c:lblAlgn val="ctr"/>
        <c:lblOffset val="100"/>
        <c:noMultiLvlLbl val="0"/>
      </c:catAx>
      <c:valAx>
        <c:axId val="-209613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1335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860832"/>
        <c:axId val="-2096864224"/>
      </c:barChart>
      <c:catAx>
        <c:axId val="-209686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864224"/>
        <c:crosses val="autoZero"/>
        <c:auto val="1"/>
        <c:lblAlgn val="ctr"/>
        <c:lblOffset val="100"/>
        <c:noMultiLvlLbl val="0"/>
      </c:catAx>
      <c:valAx>
        <c:axId val="-209686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8608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896720"/>
        <c:axId val="-2096900048"/>
      </c:barChart>
      <c:catAx>
        <c:axId val="-209689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900048"/>
        <c:crosses val="autoZero"/>
        <c:auto val="1"/>
        <c:lblAlgn val="ctr"/>
        <c:lblOffset val="100"/>
        <c:noMultiLvlLbl val="0"/>
      </c:catAx>
      <c:valAx>
        <c:axId val="-209690004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896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948464"/>
        <c:axId val="-2096951856"/>
      </c:barChart>
      <c:catAx>
        <c:axId val="-209694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951856"/>
        <c:crosses val="autoZero"/>
        <c:auto val="1"/>
        <c:lblAlgn val="ctr"/>
        <c:lblOffset val="100"/>
        <c:noMultiLvlLbl val="0"/>
      </c:catAx>
      <c:valAx>
        <c:axId val="-209695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94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999840"/>
        <c:axId val="-2097003232"/>
      </c:barChart>
      <c:catAx>
        <c:axId val="-209699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003232"/>
        <c:crosses val="autoZero"/>
        <c:auto val="1"/>
        <c:lblAlgn val="ctr"/>
        <c:lblOffset val="100"/>
        <c:noMultiLvlLbl val="0"/>
      </c:catAx>
      <c:valAx>
        <c:axId val="-209700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9998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7062928"/>
        <c:axId val="-2097066320"/>
      </c:barChart>
      <c:catAx>
        <c:axId val="-209706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066320"/>
        <c:crosses val="autoZero"/>
        <c:auto val="1"/>
        <c:lblAlgn val="ctr"/>
        <c:lblOffset val="100"/>
        <c:noMultiLvlLbl val="0"/>
      </c:catAx>
      <c:valAx>
        <c:axId val="-209706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062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7098832"/>
        <c:axId val="-2097102160"/>
      </c:barChart>
      <c:catAx>
        <c:axId val="-209709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102160"/>
        <c:crosses val="autoZero"/>
        <c:auto val="1"/>
        <c:lblAlgn val="ctr"/>
        <c:lblOffset val="100"/>
        <c:noMultiLvlLbl val="0"/>
      </c:catAx>
      <c:valAx>
        <c:axId val="-209710216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0988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7150720"/>
        <c:axId val="-2092590816"/>
      </c:barChart>
      <c:catAx>
        <c:axId val="-209715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590816"/>
        <c:crosses val="autoZero"/>
        <c:auto val="1"/>
        <c:lblAlgn val="ctr"/>
        <c:lblOffset val="100"/>
        <c:noMultiLvlLbl val="0"/>
      </c:catAx>
      <c:valAx>
        <c:axId val="-209259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150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542720"/>
        <c:axId val="-2092539344"/>
      </c:barChart>
      <c:catAx>
        <c:axId val="-20925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539344"/>
        <c:crosses val="autoZero"/>
        <c:auto val="1"/>
        <c:lblAlgn val="ctr"/>
        <c:lblOffset val="100"/>
        <c:noMultiLvlLbl val="0"/>
      </c:catAx>
      <c:valAx>
        <c:axId val="-209253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542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478320"/>
        <c:axId val="-2092474944"/>
      </c:barChart>
      <c:catAx>
        <c:axId val="-209247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474944"/>
        <c:crosses val="autoZero"/>
        <c:auto val="1"/>
        <c:lblAlgn val="ctr"/>
        <c:lblOffset val="100"/>
        <c:noMultiLvlLbl val="0"/>
      </c:catAx>
      <c:valAx>
        <c:axId val="-209247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4783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024384"/>
        <c:axId val="-2096027712"/>
      </c:barChart>
      <c:catAx>
        <c:axId val="-209602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027712"/>
        <c:crosses val="autoZero"/>
        <c:auto val="1"/>
        <c:lblAlgn val="ctr"/>
        <c:lblOffset val="100"/>
        <c:noMultiLvlLbl val="0"/>
      </c:catAx>
      <c:valAx>
        <c:axId val="-209602771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0243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442384"/>
        <c:axId val="-2092439072"/>
      </c:barChart>
      <c:catAx>
        <c:axId val="-209244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439072"/>
        <c:crosses val="autoZero"/>
        <c:auto val="1"/>
        <c:lblAlgn val="ctr"/>
        <c:lblOffset val="100"/>
        <c:noMultiLvlLbl val="0"/>
      </c:catAx>
      <c:valAx>
        <c:axId val="-209243907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4423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390576"/>
        <c:axId val="-2092387200"/>
      </c:barChart>
      <c:catAx>
        <c:axId val="-209239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387200"/>
        <c:crosses val="autoZero"/>
        <c:auto val="1"/>
        <c:lblAlgn val="ctr"/>
        <c:lblOffset val="100"/>
        <c:noMultiLvlLbl val="0"/>
      </c:catAx>
      <c:valAx>
        <c:axId val="-209238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3905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190624"/>
        <c:axId val="-2094199904"/>
      </c:barChart>
      <c:catAx>
        <c:axId val="-209419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199904"/>
        <c:crosses val="autoZero"/>
        <c:auto val="1"/>
        <c:lblAlgn val="ctr"/>
        <c:lblOffset val="100"/>
        <c:noMultiLvlLbl val="0"/>
      </c:catAx>
      <c:valAx>
        <c:axId val="-209419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190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1.0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055200"/>
        <c:axId val="-2094051824"/>
      </c:barChart>
      <c:catAx>
        <c:axId val="-209405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051824"/>
        <c:crosses val="autoZero"/>
        <c:auto val="1"/>
        <c:lblAlgn val="ctr"/>
        <c:lblOffset val="100"/>
        <c:noMultiLvlLbl val="0"/>
      </c:catAx>
      <c:valAx>
        <c:axId val="-209405182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055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694000"/>
        <c:axId val="-2094697328"/>
      </c:barChart>
      <c:catAx>
        <c:axId val="-209469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697328"/>
        <c:crosses val="autoZero"/>
        <c:auto val="1"/>
        <c:lblAlgn val="ctr"/>
        <c:lblOffset val="100"/>
        <c:noMultiLvlLbl val="0"/>
      </c:catAx>
      <c:valAx>
        <c:axId val="-209469732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6940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1.0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745776"/>
        <c:axId val="-2094749168"/>
      </c:barChart>
      <c:catAx>
        <c:axId val="-209474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749168"/>
        <c:crosses val="autoZero"/>
        <c:auto val="1"/>
        <c:lblAlgn val="ctr"/>
        <c:lblOffset val="100"/>
        <c:noMultiLvlLbl val="0"/>
      </c:catAx>
      <c:valAx>
        <c:axId val="-209474916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7457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1.0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327808"/>
        <c:axId val="-2092324432"/>
      </c:barChart>
      <c:catAx>
        <c:axId val="-209232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324432"/>
        <c:crosses val="autoZero"/>
        <c:auto val="1"/>
        <c:lblAlgn val="ctr"/>
        <c:lblOffset val="100"/>
        <c:noMultiLvlLbl val="0"/>
      </c:catAx>
      <c:valAx>
        <c:axId val="-209232443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3278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0.22077152286053</c:v>
                </c:pt>
                <c:pt idx="1">
                  <c:v>0.22077152286053</c:v>
                </c:pt>
                <c:pt idx="2">
                  <c:v>0.224370013777194</c:v>
                </c:pt>
                <c:pt idx="3">
                  <c:v>0.224370013777194</c:v>
                </c:pt>
                <c:pt idx="4">
                  <c:v>0.224370013777194</c:v>
                </c:pt>
                <c:pt idx="5">
                  <c:v>0.224370013777194</c:v>
                </c:pt>
                <c:pt idx="6">
                  <c:v>0.31324693217135</c:v>
                </c:pt>
                <c:pt idx="7">
                  <c:v>0.278839992310403</c:v>
                </c:pt>
                <c:pt idx="8">
                  <c:v>0.296832446893723</c:v>
                </c:pt>
                <c:pt idx="9">
                  <c:v>0.312425907532601</c:v>
                </c:pt>
                <c:pt idx="10">
                  <c:v>0.32082238633815</c:v>
                </c:pt>
                <c:pt idx="11">
                  <c:v>0.32082238633815</c:v>
                </c:pt>
                <c:pt idx="12">
                  <c:v>0.317223895421486</c:v>
                </c:pt>
                <c:pt idx="13">
                  <c:v>0.312425907532601</c:v>
                </c:pt>
                <c:pt idx="14">
                  <c:v>0.317223895421486</c:v>
                </c:pt>
                <c:pt idx="15">
                  <c:v>0.329218865143699</c:v>
                </c:pt>
                <c:pt idx="16">
                  <c:v>0.326819871199257</c:v>
                </c:pt>
                <c:pt idx="17">
                  <c:v>0.32082238633815</c:v>
                </c:pt>
                <c:pt idx="18">
                  <c:v>0.305228925699273</c:v>
                </c:pt>
                <c:pt idx="19">
                  <c:v>0.270405466021595</c:v>
                </c:pt>
                <c:pt idx="20">
                  <c:v>0.263953413860498</c:v>
                </c:pt>
                <c:pt idx="21">
                  <c:v>0.263953413860498</c:v>
                </c:pt>
                <c:pt idx="22">
                  <c:v>0.266352407804941</c:v>
                </c:pt>
                <c:pt idx="23">
                  <c:v>0.248359953221621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</c:v>
                </c:pt>
                <c:pt idx="1">
                  <c:v>0.218372528916087</c:v>
                </c:pt>
                <c:pt idx="2">
                  <c:v>0.218372528916087</c:v>
                </c:pt>
                <c:pt idx="3">
                  <c:v>0.218372528916087</c:v>
                </c:pt>
                <c:pt idx="4">
                  <c:v>0.218372528916087</c:v>
                </c:pt>
                <c:pt idx="5">
                  <c:v>0.218372528916087</c:v>
                </c:pt>
                <c:pt idx="6">
                  <c:v>0.218372528916087</c:v>
                </c:pt>
                <c:pt idx="7">
                  <c:v>0.223170516804973</c:v>
                </c:pt>
                <c:pt idx="8">
                  <c:v>0.230367498638301</c:v>
                </c:pt>
                <c:pt idx="9">
                  <c:v>0.239963474416071</c:v>
                </c:pt>
                <c:pt idx="10">
                  <c:v>0.239963474416071</c:v>
                </c:pt>
                <c:pt idx="11">
                  <c:v>0.0661365383999231</c:v>
                </c:pt>
                <c:pt idx="12">
                  <c:v>0.0625380474832591</c:v>
                </c:pt>
                <c:pt idx="13">
                  <c:v>0.0601390535388164</c:v>
                </c:pt>
                <c:pt idx="14">
                  <c:v>0.0601390535388164</c:v>
                </c:pt>
                <c:pt idx="15">
                  <c:v>0.0601390535388164</c:v>
                </c:pt>
                <c:pt idx="16">
                  <c:v>0.0541415686777098</c:v>
                </c:pt>
                <c:pt idx="17">
                  <c:v>0.0481440838166031</c:v>
                </c:pt>
                <c:pt idx="18">
                  <c:v>0.0481440838166031</c:v>
                </c:pt>
                <c:pt idx="19">
                  <c:v>0.0481440838166031</c:v>
                </c:pt>
                <c:pt idx="20">
                  <c:v>0.0481440838166031</c:v>
                </c:pt>
                <c:pt idx="21">
                  <c:v>0.0481440838166031</c:v>
                </c:pt>
                <c:pt idx="22">
                  <c:v>0.0481440838166031</c:v>
                </c:pt>
                <c:pt idx="23">
                  <c:v>0.0481440838166031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0.0342667649226234</c:v>
                </c:pt>
                <c:pt idx="1">
                  <c:v>0.0342667649226234</c:v>
                </c:pt>
                <c:pt idx="2">
                  <c:v>0.0342667649226234</c:v>
                </c:pt>
                <c:pt idx="3">
                  <c:v>0.0342667649226234</c:v>
                </c:pt>
                <c:pt idx="4">
                  <c:v>0.0342667649226234</c:v>
                </c:pt>
                <c:pt idx="5">
                  <c:v>0.0342667649226234</c:v>
                </c:pt>
                <c:pt idx="6">
                  <c:v>0.0342667649226234</c:v>
                </c:pt>
                <c:pt idx="7">
                  <c:v>0.0342667649226234</c:v>
                </c:pt>
                <c:pt idx="8">
                  <c:v>0.0342667649226234</c:v>
                </c:pt>
                <c:pt idx="9">
                  <c:v>0.0342667649226234</c:v>
                </c:pt>
                <c:pt idx="10">
                  <c:v>0.0342667649226234</c:v>
                </c:pt>
                <c:pt idx="11">
                  <c:v>0.0342667649226234</c:v>
                </c:pt>
                <c:pt idx="12">
                  <c:v>0.0342667649226234</c:v>
                </c:pt>
                <c:pt idx="13">
                  <c:v>0.0342667649226234</c:v>
                </c:pt>
                <c:pt idx="14">
                  <c:v>0.0342667649226234</c:v>
                </c:pt>
                <c:pt idx="15">
                  <c:v>0.0342667649226234</c:v>
                </c:pt>
                <c:pt idx="16">
                  <c:v>0.0342667649226234</c:v>
                </c:pt>
                <c:pt idx="17">
                  <c:v>0.0342667649226234</c:v>
                </c:pt>
                <c:pt idx="18">
                  <c:v>0.0342667649226234</c:v>
                </c:pt>
                <c:pt idx="19">
                  <c:v>0.0342667649226234</c:v>
                </c:pt>
                <c:pt idx="20">
                  <c:v>0.0342667649226234</c:v>
                </c:pt>
                <c:pt idx="21">
                  <c:v>0.0342667649226234</c:v>
                </c:pt>
                <c:pt idx="22">
                  <c:v>0.0342667649226234</c:v>
                </c:pt>
                <c:pt idx="23">
                  <c:v>0.0342667649226234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4817008"/>
        <c:axId val="-2034813632"/>
      </c:barChart>
      <c:catAx>
        <c:axId val="-203481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4813632"/>
        <c:crosses val="autoZero"/>
        <c:auto val="1"/>
        <c:lblAlgn val="ctr"/>
        <c:lblOffset val="100"/>
        <c:noMultiLvlLbl val="0"/>
      </c:catAx>
      <c:valAx>
        <c:axId val="-203481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48170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96060586176728"/>
          <c:h val="0.298341759911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258080"/>
        <c:axId val="-2092254704"/>
      </c:barChart>
      <c:catAx>
        <c:axId val="-209225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254704"/>
        <c:crosses val="autoZero"/>
        <c:auto val="1"/>
        <c:lblAlgn val="ctr"/>
        <c:lblOffset val="100"/>
        <c:noMultiLvlLbl val="0"/>
      </c:catAx>
      <c:valAx>
        <c:axId val="-209225470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2580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222144"/>
        <c:axId val="-2092218832"/>
      </c:barChart>
      <c:catAx>
        <c:axId val="-2092222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218832"/>
        <c:crosses val="autoZero"/>
        <c:auto val="1"/>
        <c:lblAlgn val="ctr"/>
        <c:lblOffset val="100"/>
        <c:noMultiLvlLbl val="0"/>
      </c:catAx>
      <c:valAx>
        <c:axId val="-209221883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222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076224"/>
        <c:axId val="-2096079616"/>
      </c:barChart>
      <c:catAx>
        <c:axId val="-209607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079616"/>
        <c:crosses val="autoZero"/>
        <c:auto val="1"/>
        <c:lblAlgn val="ctr"/>
        <c:lblOffset val="100"/>
        <c:noMultiLvlLbl val="0"/>
      </c:catAx>
      <c:valAx>
        <c:axId val="-209607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0762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170336"/>
        <c:axId val="-2092166960"/>
      </c:barChart>
      <c:catAx>
        <c:axId val="-209217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166960"/>
        <c:crosses val="autoZero"/>
        <c:auto val="1"/>
        <c:lblAlgn val="ctr"/>
        <c:lblOffset val="100"/>
        <c:noMultiLvlLbl val="0"/>
      </c:catAx>
      <c:valAx>
        <c:axId val="-209216696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1703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118912"/>
        <c:axId val="-2092115536"/>
      </c:barChart>
      <c:catAx>
        <c:axId val="-209211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115536"/>
        <c:crosses val="autoZero"/>
        <c:auto val="1"/>
        <c:lblAlgn val="ctr"/>
        <c:lblOffset val="100"/>
        <c:noMultiLvlLbl val="0"/>
      </c:catAx>
      <c:valAx>
        <c:axId val="-209211553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1189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055824"/>
        <c:axId val="-2092052448"/>
      </c:barChart>
      <c:catAx>
        <c:axId val="-209205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052448"/>
        <c:crosses val="autoZero"/>
        <c:auto val="1"/>
        <c:lblAlgn val="ctr"/>
        <c:lblOffset val="100"/>
        <c:noMultiLvlLbl val="0"/>
      </c:catAx>
      <c:valAx>
        <c:axId val="-209205244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0558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0.9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0.0</c:v>
                </c:pt>
                <c:pt idx="7">
                  <c:v>0.6</c:v>
                </c:pt>
                <c:pt idx="8">
                  <c:v>1.0</c:v>
                </c:pt>
                <c:pt idx="9">
                  <c:v>0.6</c:v>
                </c:pt>
                <c:pt idx="10">
                  <c:v>0.9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019888"/>
        <c:axId val="-2092016576"/>
      </c:barChart>
      <c:catAx>
        <c:axId val="-209201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016576"/>
        <c:crosses val="autoZero"/>
        <c:auto val="1"/>
        <c:lblAlgn val="ctr"/>
        <c:lblOffset val="100"/>
        <c:noMultiLvlLbl val="0"/>
      </c:catAx>
      <c:valAx>
        <c:axId val="-209201657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0198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1968080"/>
        <c:axId val="-2091964704"/>
      </c:barChart>
      <c:catAx>
        <c:axId val="-209196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1964704"/>
        <c:crosses val="autoZero"/>
        <c:auto val="1"/>
        <c:lblAlgn val="ctr"/>
        <c:lblOffset val="100"/>
        <c:noMultiLvlLbl val="0"/>
      </c:catAx>
      <c:valAx>
        <c:axId val="-209196470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19680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601632"/>
        <c:axId val="-2092605024"/>
      </c:barChart>
      <c:catAx>
        <c:axId val="-209260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605024"/>
        <c:crosses val="autoZero"/>
        <c:auto val="1"/>
        <c:lblAlgn val="ctr"/>
        <c:lblOffset val="100"/>
        <c:noMultiLvlLbl val="0"/>
      </c:catAx>
      <c:valAx>
        <c:axId val="-209260502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6016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0.0808080808080808</c:v>
                </c:pt>
                <c:pt idx="1">
                  <c:v>0.0404040404040404</c:v>
                </c:pt>
                <c:pt idx="2">
                  <c:v>0.0101010101010101</c:v>
                </c:pt>
                <c:pt idx="3">
                  <c:v>0.0101010101010101</c:v>
                </c:pt>
                <c:pt idx="4">
                  <c:v>0.0202020202020202</c:v>
                </c:pt>
                <c:pt idx="5">
                  <c:v>0.383838383838384</c:v>
                </c:pt>
                <c:pt idx="6">
                  <c:v>1.0</c:v>
                </c:pt>
                <c:pt idx="7">
                  <c:v>0.808080808080808</c:v>
                </c:pt>
                <c:pt idx="8">
                  <c:v>0.666666666666667</c:v>
                </c:pt>
                <c:pt idx="9">
                  <c:v>0.505050505050505</c:v>
                </c:pt>
                <c:pt idx="10">
                  <c:v>0.454545454545454</c:v>
                </c:pt>
                <c:pt idx="11">
                  <c:v>0.424242424242424</c:v>
                </c:pt>
                <c:pt idx="12">
                  <c:v>0.626262626262626</c:v>
                </c:pt>
                <c:pt idx="13">
                  <c:v>0.555555555555556</c:v>
                </c:pt>
                <c:pt idx="14">
                  <c:v>0.323232323232323</c:v>
                </c:pt>
                <c:pt idx="15">
                  <c:v>0.282828282828283</c:v>
                </c:pt>
                <c:pt idx="16">
                  <c:v>0.323232323232323</c:v>
                </c:pt>
                <c:pt idx="17">
                  <c:v>0.555555555555556</c:v>
                </c:pt>
                <c:pt idx="18">
                  <c:v>0.787878787878788</c:v>
                </c:pt>
                <c:pt idx="19">
                  <c:v>0.797979797979798</c:v>
                </c:pt>
                <c:pt idx="20">
                  <c:v>0.616161616161616</c:v>
                </c:pt>
                <c:pt idx="21">
                  <c:v>0.454545454545454</c:v>
                </c:pt>
                <c:pt idx="22">
                  <c:v>0.252525252525253</c:v>
                </c:pt>
                <c:pt idx="23">
                  <c:v>0.191919191919192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0.0930232558139535</c:v>
                </c:pt>
                <c:pt idx="1">
                  <c:v>0.104651162790698</c:v>
                </c:pt>
                <c:pt idx="2">
                  <c:v>0.0581395348837209</c:v>
                </c:pt>
                <c:pt idx="3">
                  <c:v>0.0232558139534884</c:v>
                </c:pt>
                <c:pt idx="4">
                  <c:v>0.0232558139534884</c:v>
                </c:pt>
                <c:pt idx="5">
                  <c:v>0.116279069767442</c:v>
                </c:pt>
                <c:pt idx="6">
                  <c:v>0.325581395348837</c:v>
                </c:pt>
                <c:pt idx="7">
                  <c:v>0.558139534883721</c:v>
                </c:pt>
                <c:pt idx="8">
                  <c:v>0.906976744186047</c:v>
                </c:pt>
                <c:pt idx="9">
                  <c:v>0.895348837209302</c:v>
                </c:pt>
                <c:pt idx="10">
                  <c:v>0.813953488372093</c:v>
                </c:pt>
                <c:pt idx="11">
                  <c:v>0.872093023255814</c:v>
                </c:pt>
                <c:pt idx="12">
                  <c:v>0.883720930232558</c:v>
                </c:pt>
                <c:pt idx="13">
                  <c:v>0.697674418604651</c:v>
                </c:pt>
                <c:pt idx="14">
                  <c:v>0.558139534883721</c:v>
                </c:pt>
                <c:pt idx="15">
                  <c:v>0.441860465116279</c:v>
                </c:pt>
                <c:pt idx="16">
                  <c:v>0.558139534883721</c:v>
                </c:pt>
                <c:pt idx="17">
                  <c:v>0.72093023255814</c:v>
                </c:pt>
                <c:pt idx="18">
                  <c:v>1.0</c:v>
                </c:pt>
                <c:pt idx="19">
                  <c:v>0.790697674418605</c:v>
                </c:pt>
                <c:pt idx="20">
                  <c:v>0.441860465116279</c:v>
                </c:pt>
                <c:pt idx="21">
                  <c:v>0.430232558139535</c:v>
                </c:pt>
                <c:pt idx="22">
                  <c:v>0.348837209302326</c:v>
                </c:pt>
                <c:pt idx="23">
                  <c:v>0.209302325581395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0.105263157894737</c:v>
                </c:pt>
                <c:pt idx="1">
                  <c:v>0.0842105263157895</c:v>
                </c:pt>
                <c:pt idx="2">
                  <c:v>0.0631578947368421</c:v>
                </c:pt>
                <c:pt idx="3">
                  <c:v>0.0210526315789474</c:v>
                </c:pt>
                <c:pt idx="4">
                  <c:v>0.0210526315789474</c:v>
                </c:pt>
                <c:pt idx="5">
                  <c:v>0.0631578947368421</c:v>
                </c:pt>
                <c:pt idx="6">
                  <c:v>0.2</c:v>
                </c:pt>
                <c:pt idx="7">
                  <c:v>0.410526315789474</c:v>
                </c:pt>
                <c:pt idx="8">
                  <c:v>0.652631578947368</c:v>
                </c:pt>
                <c:pt idx="9">
                  <c:v>0.863157894736842</c:v>
                </c:pt>
                <c:pt idx="10">
                  <c:v>0.947368421052631</c:v>
                </c:pt>
                <c:pt idx="11">
                  <c:v>1.0</c:v>
                </c:pt>
                <c:pt idx="12">
                  <c:v>0.863157894736842</c:v>
                </c:pt>
                <c:pt idx="13">
                  <c:v>0.736842105263158</c:v>
                </c:pt>
                <c:pt idx="14">
                  <c:v>0.578947368421053</c:v>
                </c:pt>
                <c:pt idx="15">
                  <c:v>0.505263157894737</c:v>
                </c:pt>
                <c:pt idx="16">
                  <c:v>0.294736842105263</c:v>
                </c:pt>
                <c:pt idx="17">
                  <c:v>0.547368421052632</c:v>
                </c:pt>
                <c:pt idx="18">
                  <c:v>0.71578947368421</c:v>
                </c:pt>
                <c:pt idx="19">
                  <c:v>0.778947368421053</c:v>
                </c:pt>
                <c:pt idx="20">
                  <c:v>0.4</c:v>
                </c:pt>
                <c:pt idx="21">
                  <c:v>0.368421052631579</c:v>
                </c:pt>
                <c:pt idx="22">
                  <c:v>0.336842105263158</c:v>
                </c:pt>
                <c:pt idx="23">
                  <c:v>0.189473684210526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665184"/>
        <c:axId val="-2094661808"/>
      </c:barChart>
      <c:catAx>
        <c:axId val="-209466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661808"/>
        <c:crosses val="autoZero"/>
        <c:auto val="1"/>
        <c:lblAlgn val="ctr"/>
        <c:lblOffset val="100"/>
        <c:noMultiLvlLbl val="0"/>
      </c:catAx>
      <c:valAx>
        <c:axId val="-209466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6651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602112"/>
        <c:axId val="-2094598736"/>
      </c:barChart>
      <c:catAx>
        <c:axId val="-209460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598736"/>
        <c:crosses val="autoZero"/>
        <c:auto val="1"/>
        <c:lblAlgn val="ctr"/>
        <c:lblOffset val="100"/>
        <c:noMultiLvlLbl val="0"/>
      </c:catAx>
      <c:valAx>
        <c:axId val="-209459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6021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4" Type="http://schemas.openxmlformats.org/officeDocument/2006/relationships/chart" Target="../charts/chart41.xml"/><Relationship Id="rId5" Type="http://schemas.openxmlformats.org/officeDocument/2006/relationships/chart" Target="../charts/chart42.xml"/><Relationship Id="rId1" Type="http://schemas.openxmlformats.org/officeDocument/2006/relationships/chart" Target="../charts/chart38.xml"/><Relationship Id="rId2" Type="http://schemas.openxmlformats.org/officeDocument/2006/relationships/chart" Target="../charts/chart3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4" Type="http://schemas.openxmlformats.org/officeDocument/2006/relationships/chart" Target="../charts/chart46.xml"/><Relationship Id="rId1" Type="http://schemas.openxmlformats.org/officeDocument/2006/relationships/chart" Target="../charts/chart43.xml"/><Relationship Id="rId2" Type="http://schemas.openxmlformats.org/officeDocument/2006/relationships/chart" Target="../charts/chart44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4" Type="http://schemas.openxmlformats.org/officeDocument/2006/relationships/chart" Target="../charts/chart50.xml"/><Relationship Id="rId1" Type="http://schemas.openxmlformats.org/officeDocument/2006/relationships/chart" Target="../charts/chart47.xml"/><Relationship Id="rId2" Type="http://schemas.openxmlformats.org/officeDocument/2006/relationships/chart" Target="../charts/chart4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4" Type="http://schemas.openxmlformats.org/officeDocument/2006/relationships/chart" Target="../charts/chart54.xml"/><Relationship Id="rId1" Type="http://schemas.openxmlformats.org/officeDocument/2006/relationships/chart" Target="../charts/chart51.xml"/><Relationship Id="rId2" Type="http://schemas.openxmlformats.org/officeDocument/2006/relationships/chart" Target="../charts/chart52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4" Type="http://schemas.openxmlformats.org/officeDocument/2006/relationships/chart" Target="../charts/chart58.xml"/><Relationship Id="rId1" Type="http://schemas.openxmlformats.org/officeDocument/2006/relationships/chart" Target="../charts/chart55.xml"/><Relationship Id="rId2" Type="http://schemas.openxmlformats.org/officeDocument/2006/relationships/chart" Target="../charts/chart5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1.xml"/><Relationship Id="rId4" Type="http://schemas.openxmlformats.org/officeDocument/2006/relationships/chart" Target="../charts/chart62.xml"/><Relationship Id="rId1" Type="http://schemas.openxmlformats.org/officeDocument/2006/relationships/chart" Target="../charts/chart59.xml"/><Relationship Id="rId2" Type="http://schemas.openxmlformats.org/officeDocument/2006/relationships/chart" Target="../charts/chart60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4" Type="http://schemas.openxmlformats.org/officeDocument/2006/relationships/chart" Target="../charts/chart66.xml"/><Relationship Id="rId5" Type="http://schemas.openxmlformats.org/officeDocument/2006/relationships/chart" Target="../charts/chart67.xml"/><Relationship Id="rId1" Type="http://schemas.openxmlformats.org/officeDocument/2006/relationships/chart" Target="../charts/chart63.xml"/><Relationship Id="rId2" Type="http://schemas.openxmlformats.org/officeDocument/2006/relationships/chart" Target="../charts/chart64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4" Type="http://schemas.openxmlformats.org/officeDocument/2006/relationships/chart" Target="../charts/chart71.xml"/><Relationship Id="rId1" Type="http://schemas.openxmlformats.org/officeDocument/2006/relationships/chart" Target="../charts/chart68.xml"/><Relationship Id="rId2" Type="http://schemas.openxmlformats.org/officeDocument/2006/relationships/chart" Target="../charts/chart6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4.xml"/><Relationship Id="rId4" Type="http://schemas.openxmlformats.org/officeDocument/2006/relationships/chart" Target="../charts/chart75.xml"/><Relationship Id="rId1" Type="http://schemas.openxmlformats.org/officeDocument/2006/relationships/chart" Target="../charts/chart72.xml"/><Relationship Id="rId2" Type="http://schemas.openxmlformats.org/officeDocument/2006/relationships/chart" Target="../charts/chart7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4" Type="http://schemas.openxmlformats.org/officeDocument/2006/relationships/chart" Target="../charts/chart8.xml"/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4" Type="http://schemas.openxmlformats.org/officeDocument/2006/relationships/chart" Target="../charts/chart12.xml"/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4" Type="http://schemas.openxmlformats.org/officeDocument/2006/relationships/chart" Target="../charts/chart16.xml"/><Relationship Id="rId5" Type="http://schemas.openxmlformats.org/officeDocument/2006/relationships/chart" Target="../charts/chart17.xml"/><Relationship Id="rId1" Type="http://schemas.openxmlformats.org/officeDocument/2006/relationships/chart" Target="../charts/chart13.xml"/><Relationship Id="rId2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4" Type="http://schemas.openxmlformats.org/officeDocument/2006/relationships/chart" Target="../charts/chart21.xml"/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4" Type="http://schemas.openxmlformats.org/officeDocument/2006/relationships/chart" Target="../charts/chart25.xml"/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4" Type="http://schemas.openxmlformats.org/officeDocument/2006/relationships/chart" Target="../charts/chart29.xml"/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4" Type="http://schemas.openxmlformats.org/officeDocument/2006/relationships/chart" Target="../charts/chart33.xml"/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4" Type="http://schemas.openxmlformats.org/officeDocument/2006/relationships/chart" Target="../charts/chart37.xml"/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23</xdr:row>
      <xdr:rowOff>0</xdr:rowOff>
    </xdr:from>
    <xdr:to>
      <xdr:col>32</xdr:col>
      <xdr:colOff>138113</xdr:colOff>
      <xdr:row>27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23</xdr:row>
      <xdr:rowOff>0</xdr:rowOff>
    </xdr:from>
    <xdr:to>
      <xdr:col>32</xdr:col>
      <xdr:colOff>138113</xdr:colOff>
      <xdr:row>27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Relationship Id="rId2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Relationship Id="rId2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Relationship Id="rId2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Relationship Id="rId2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Relationship Id="rId2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Relationship Id="rId2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2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Relationship Id="rId2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2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2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Relationship Id="rId2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opLeftCell="A4" workbookViewId="0">
      <selection activeCell="V34" sqref="V34"/>
    </sheetView>
  </sheetViews>
  <sheetFormatPr baseColWidth="10" defaultColWidth="9.1640625" defaultRowHeight="15" x14ac:dyDescent="0.2"/>
  <cols>
    <col min="1" max="1" width="9.33203125" style="1" bestFit="1" customWidth="1"/>
    <col min="2" max="23" width="3.33203125" style="1" bestFit="1" customWidth="1"/>
    <col min="24" max="24" width="3.6640625" style="1" bestFit="1" customWidth="1"/>
    <col min="25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13" t="s">
        <v>4</v>
      </c>
      <c r="B11" s="16">
        <v>0.1</v>
      </c>
      <c r="C11" s="16">
        <v>0.1</v>
      </c>
      <c r="D11" s="16">
        <v>0.1</v>
      </c>
      <c r="E11" s="16">
        <v>0.1</v>
      </c>
      <c r="F11" s="16">
        <v>0.1</v>
      </c>
      <c r="G11" s="16">
        <v>0.1</v>
      </c>
      <c r="H11" s="16">
        <v>0.5</v>
      </c>
      <c r="I11" s="16">
        <v>1</v>
      </c>
      <c r="J11" s="16">
        <v>0.5</v>
      </c>
      <c r="K11" s="16">
        <v>0.5</v>
      </c>
      <c r="L11" s="16">
        <v>0.5</v>
      </c>
      <c r="M11" s="16">
        <v>1</v>
      </c>
      <c r="N11" s="16">
        <v>1</v>
      </c>
      <c r="O11" s="16">
        <v>0.5</v>
      </c>
      <c r="P11" s="16">
        <v>0.5</v>
      </c>
      <c r="Q11" s="16">
        <v>0.5</v>
      </c>
      <c r="R11" s="16">
        <v>1</v>
      </c>
      <c r="S11" s="16">
        <v>1</v>
      </c>
      <c r="T11" s="16">
        <v>1</v>
      </c>
      <c r="U11" s="16">
        <v>1</v>
      </c>
      <c r="V11" s="16">
        <v>0.5</v>
      </c>
      <c r="W11" s="16">
        <v>0.5</v>
      </c>
      <c r="X11" s="16">
        <v>0.5</v>
      </c>
      <c r="Y11" s="16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">
      <c r="B19" s="43" t="s">
        <v>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25" x14ac:dyDescent="0.2">
      <c r="B20" s="23">
        <v>1</v>
      </c>
      <c r="C20" s="23">
        <v>2</v>
      </c>
      <c r="D20" s="23">
        <v>3</v>
      </c>
      <c r="E20" s="23">
        <v>4</v>
      </c>
      <c r="F20" s="23">
        <v>5</v>
      </c>
      <c r="G20" s="23">
        <v>6</v>
      </c>
      <c r="H20" s="23">
        <v>7</v>
      </c>
      <c r="I20" s="23">
        <v>8</v>
      </c>
      <c r="J20" s="23">
        <v>9</v>
      </c>
      <c r="K20" s="23">
        <v>10</v>
      </c>
      <c r="L20" s="23">
        <v>11</v>
      </c>
      <c r="M20" s="23">
        <v>12</v>
      </c>
    </row>
    <row r="21" spans="1:25" x14ac:dyDescent="0.2">
      <c r="A21" s="21" t="s">
        <v>14</v>
      </c>
      <c r="B21" s="22">
        <v>0.8</v>
      </c>
      <c r="C21" s="22">
        <v>0.6</v>
      </c>
      <c r="D21" s="22">
        <v>1</v>
      </c>
      <c r="E21" s="22">
        <v>0.8</v>
      </c>
      <c r="F21" s="22">
        <v>0.6</v>
      </c>
      <c r="G21" s="22">
        <v>1</v>
      </c>
      <c r="H21" s="22">
        <v>0.6</v>
      </c>
      <c r="I21" s="22">
        <v>0.6</v>
      </c>
      <c r="J21" s="22">
        <v>1</v>
      </c>
      <c r="K21" s="22">
        <v>0.8</v>
      </c>
      <c r="L21" s="22">
        <v>1</v>
      </c>
      <c r="M21" s="22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40</v>
      </c>
      <c r="C25" s="45"/>
      <c r="D25" s="45"/>
      <c r="E25" s="45"/>
      <c r="F25" s="45"/>
      <c r="G25" s="45"/>
      <c r="H25" s="46"/>
    </row>
    <row r="26" spans="1:25" x14ac:dyDescent="0.2">
      <c r="A26" s="21"/>
    </row>
    <row r="27" spans="1:25" x14ac:dyDescent="0.2">
      <c r="A27" s="21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tabSelected="1" workbookViewId="0">
      <selection activeCell="I36" sqref="I36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0.44000000000000006</v>
      </c>
      <c r="C3" s="5">
        <v>0.44000000000000006</v>
      </c>
      <c r="D3" s="5">
        <v>0.44000000000000006</v>
      </c>
      <c r="E3" s="5">
        <v>0.44000000000000006</v>
      </c>
      <c r="F3" s="5">
        <v>0.44000000000000006</v>
      </c>
      <c r="G3" s="5">
        <v>0.44000000000000006</v>
      </c>
      <c r="H3" s="5">
        <v>0.48000000000000004</v>
      </c>
      <c r="I3" s="6">
        <v>0.68</v>
      </c>
      <c r="J3" s="6">
        <v>0.68</v>
      </c>
      <c r="K3" s="6">
        <v>0.76</v>
      </c>
      <c r="L3" s="6">
        <v>0.84000000000000008</v>
      </c>
      <c r="M3" s="6">
        <v>0.84000000000000008</v>
      </c>
      <c r="N3" s="6">
        <v>0.76</v>
      </c>
      <c r="O3" s="6">
        <v>0.76</v>
      </c>
      <c r="P3" s="6">
        <v>0.84000000000000008</v>
      </c>
      <c r="Q3" s="6">
        <v>0.84000000000000008</v>
      </c>
      <c r="R3" s="6">
        <v>0.68</v>
      </c>
      <c r="S3" s="6">
        <v>0.68</v>
      </c>
      <c r="T3" s="5">
        <v>0.48000000000000004</v>
      </c>
      <c r="U3" s="5">
        <v>0.44000000000000006</v>
      </c>
      <c r="V3" s="5">
        <v>0.44000000000000006</v>
      </c>
      <c r="W3" s="5">
        <v>0.44000000000000006</v>
      </c>
      <c r="X3" s="5">
        <v>0.44000000000000006</v>
      </c>
      <c r="Y3" s="5">
        <v>0.44000000000000006</v>
      </c>
    </row>
    <row r="4" spans="1:25" x14ac:dyDescent="0.2">
      <c r="A4" s="4" t="s">
        <v>9</v>
      </c>
      <c r="B4" s="5">
        <v>0.44000000000000006</v>
      </c>
      <c r="C4" s="5">
        <v>0.44000000000000006</v>
      </c>
      <c r="D4" s="5">
        <v>0.44000000000000006</v>
      </c>
      <c r="E4" s="5">
        <v>0.44000000000000006</v>
      </c>
      <c r="F4" s="5">
        <v>0.44000000000000006</v>
      </c>
      <c r="G4" s="5">
        <v>0.44000000000000006</v>
      </c>
      <c r="H4" s="5">
        <v>0.48000000000000004</v>
      </c>
      <c r="I4" s="5">
        <v>0.68</v>
      </c>
      <c r="J4" s="5">
        <v>0.68</v>
      </c>
      <c r="K4" s="5">
        <v>0.76</v>
      </c>
      <c r="L4" s="5">
        <v>0.84000000000000008</v>
      </c>
      <c r="M4" s="5">
        <v>0.84000000000000008</v>
      </c>
      <c r="N4" s="5">
        <v>0.76</v>
      </c>
      <c r="O4" s="5">
        <v>0.76</v>
      </c>
      <c r="P4" s="5">
        <v>0.84000000000000008</v>
      </c>
      <c r="Q4" s="5">
        <v>0.84000000000000008</v>
      </c>
      <c r="R4" s="5">
        <v>0.68</v>
      </c>
      <c r="S4" s="5">
        <v>0.68</v>
      </c>
      <c r="T4" s="5">
        <v>0.48000000000000004</v>
      </c>
      <c r="U4" s="5">
        <v>0.44000000000000006</v>
      </c>
      <c r="V4" s="5">
        <v>0.44000000000000006</v>
      </c>
      <c r="W4" s="5">
        <v>0.44000000000000006</v>
      </c>
      <c r="X4" s="5">
        <v>0.44000000000000006</v>
      </c>
      <c r="Y4" s="5">
        <v>0.44000000000000006</v>
      </c>
    </row>
    <row r="5" spans="1:25" x14ac:dyDescent="0.2">
      <c r="A5" s="4" t="s">
        <v>10</v>
      </c>
      <c r="B5" s="5">
        <v>0.44000000000000006</v>
      </c>
      <c r="C5" s="5">
        <v>0.44000000000000006</v>
      </c>
      <c r="D5" s="5">
        <v>0.44000000000000006</v>
      </c>
      <c r="E5" s="5">
        <v>0.44000000000000006</v>
      </c>
      <c r="F5" s="5">
        <v>0.44000000000000006</v>
      </c>
      <c r="G5" s="5">
        <v>0.44000000000000006</v>
      </c>
      <c r="H5" s="5">
        <v>0.48000000000000004</v>
      </c>
      <c r="I5" s="5">
        <v>0.68</v>
      </c>
      <c r="J5" s="5">
        <v>0.68</v>
      </c>
      <c r="K5" s="5">
        <v>0.76</v>
      </c>
      <c r="L5" s="5">
        <v>0.84000000000000008</v>
      </c>
      <c r="M5" s="5">
        <v>0.84000000000000008</v>
      </c>
      <c r="N5" s="5">
        <v>0.76</v>
      </c>
      <c r="O5" s="5">
        <v>0.76</v>
      </c>
      <c r="P5" s="5">
        <v>0.84000000000000008</v>
      </c>
      <c r="Q5" s="5">
        <v>0.84000000000000008</v>
      </c>
      <c r="R5" s="5">
        <v>0.68</v>
      </c>
      <c r="S5" s="5">
        <v>0.68</v>
      </c>
      <c r="T5" s="5">
        <v>0.48000000000000004</v>
      </c>
      <c r="U5" s="5">
        <v>0.44000000000000006</v>
      </c>
      <c r="V5" s="5">
        <v>0.44000000000000006</v>
      </c>
      <c r="W5" s="5">
        <v>0.44000000000000006</v>
      </c>
      <c r="X5" s="5">
        <v>0.44000000000000006</v>
      </c>
      <c r="Y5" s="5">
        <v>0.44000000000000006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0.16000000000000003</v>
      </c>
      <c r="C9" s="5">
        <v>0.16000000000000003</v>
      </c>
      <c r="D9" s="5">
        <v>0.16000000000000003</v>
      </c>
      <c r="E9" s="5">
        <v>0.16000000000000003</v>
      </c>
      <c r="F9" s="5">
        <v>0.16000000000000003</v>
      </c>
      <c r="G9" s="5">
        <v>0.16000000000000003</v>
      </c>
      <c r="H9" s="5">
        <v>0.20000000000000004</v>
      </c>
      <c r="I9" s="5">
        <v>0.68</v>
      </c>
      <c r="J9" s="5">
        <v>0.60000000000000009</v>
      </c>
      <c r="K9" s="5">
        <v>0.60000000000000009</v>
      </c>
      <c r="L9" s="5">
        <v>0.60000000000000009</v>
      </c>
      <c r="M9" s="5">
        <v>0.60000000000000009</v>
      </c>
      <c r="N9" s="5">
        <v>0.68</v>
      </c>
      <c r="O9" s="5">
        <v>0.60000000000000009</v>
      </c>
      <c r="P9" s="5">
        <v>0.60000000000000009</v>
      </c>
      <c r="Q9" s="5">
        <v>0.60000000000000009</v>
      </c>
      <c r="R9" s="5">
        <v>0.60000000000000009</v>
      </c>
      <c r="S9" s="5">
        <v>0.68</v>
      </c>
      <c r="T9" s="5">
        <v>0.56000000000000005</v>
      </c>
      <c r="U9" s="5">
        <v>0.40000000000000013</v>
      </c>
      <c r="V9" s="5">
        <v>0.32000000000000006</v>
      </c>
      <c r="W9" s="5">
        <v>0.24000000000000005</v>
      </c>
      <c r="X9" s="5">
        <v>0.16000000000000003</v>
      </c>
      <c r="Y9" s="5">
        <v>0.16000000000000003</v>
      </c>
    </row>
    <row r="10" spans="1:25" x14ac:dyDescent="0.2">
      <c r="A10" s="10" t="s">
        <v>3</v>
      </c>
      <c r="B10" s="5">
        <v>0.16000000000000003</v>
      </c>
      <c r="C10" s="5">
        <v>0.16000000000000003</v>
      </c>
      <c r="D10" s="5">
        <v>0.16000000000000003</v>
      </c>
      <c r="E10" s="5">
        <v>0.16000000000000003</v>
      </c>
      <c r="F10" s="5">
        <v>0.16000000000000003</v>
      </c>
      <c r="G10" s="5">
        <v>0.16000000000000003</v>
      </c>
      <c r="H10" s="5">
        <v>0.20000000000000004</v>
      </c>
      <c r="I10" s="5">
        <v>0.68</v>
      </c>
      <c r="J10" s="5">
        <v>0.60000000000000009</v>
      </c>
      <c r="K10" s="5">
        <v>0.60000000000000009</v>
      </c>
      <c r="L10" s="5">
        <v>0.60000000000000009</v>
      </c>
      <c r="M10" s="5">
        <v>0.60000000000000009</v>
      </c>
      <c r="N10" s="5">
        <v>0.68</v>
      </c>
      <c r="O10" s="5">
        <v>0.60000000000000009</v>
      </c>
      <c r="P10" s="5">
        <v>0.60000000000000009</v>
      </c>
      <c r="Q10" s="5">
        <v>0.60000000000000009</v>
      </c>
      <c r="R10" s="5">
        <v>0.60000000000000009</v>
      </c>
      <c r="S10" s="5">
        <v>0.68</v>
      </c>
      <c r="T10" s="5">
        <v>0.56000000000000005</v>
      </c>
      <c r="U10" s="5">
        <v>0.40000000000000013</v>
      </c>
      <c r="V10" s="5">
        <v>0.32000000000000006</v>
      </c>
      <c r="W10" s="5">
        <v>0.24000000000000005</v>
      </c>
      <c r="X10" s="5">
        <v>0.16000000000000003</v>
      </c>
      <c r="Y10" s="5">
        <v>0.16000000000000003</v>
      </c>
    </row>
    <row r="11" spans="1:25" x14ac:dyDescent="0.2">
      <c r="A11" s="10" t="s">
        <v>4</v>
      </c>
      <c r="B11" s="5">
        <v>0.16000000000000003</v>
      </c>
      <c r="C11" s="5">
        <v>0.16000000000000003</v>
      </c>
      <c r="D11" s="5">
        <v>0.16000000000000003</v>
      </c>
      <c r="E11" s="5">
        <v>0.16000000000000003</v>
      </c>
      <c r="F11" s="5">
        <v>0.16000000000000003</v>
      </c>
      <c r="G11" s="5">
        <v>0.16000000000000003</v>
      </c>
      <c r="H11" s="5">
        <v>0.20000000000000004</v>
      </c>
      <c r="I11" s="5">
        <v>0.68</v>
      </c>
      <c r="J11" s="5">
        <v>0.60000000000000009</v>
      </c>
      <c r="K11" s="5">
        <v>0.60000000000000009</v>
      </c>
      <c r="L11" s="5">
        <v>0.60000000000000009</v>
      </c>
      <c r="M11" s="5">
        <v>0.60000000000000009</v>
      </c>
      <c r="N11" s="5">
        <v>0.68</v>
      </c>
      <c r="O11" s="5">
        <v>0.60000000000000009</v>
      </c>
      <c r="P11" s="5">
        <v>0.60000000000000009</v>
      </c>
      <c r="Q11" s="5">
        <v>0.60000000000000009</v>
      </c>
      <c r="R11" s="5">
        <v>0.60000000000000009</v>
      </c>
      <c r="S11" s="5">
        <v>0.68</v>
      </c>
      <c r="T11" s="5">
        <v>0.56000000000000005</v>
      </c>
      <c r="U11" s="5">
        <v>0.40000000000000013</v>
      </c>
      <c r="V11" s="5">
        <v>0.32000000000000006</v>
      </c>
      <c r="W11" s="5">
        <v>0.24000000000000005</v>
      </c>
      <c r="X11" s="5">
        <v>0.16000000000000003</v>
      </c>
      <c r="Y11" s="5">
        <v>0.16000000000000003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5.5932203389830536E-2</v>
      </c>
      <c r="C15" s="5">
        <v>5.5932203389830536E-2</v>
      </c>
      <c r="D15" s="5">
        <v>5.5932203389830536E-2</v>
      </c>
      <c r="E15" s="5">
        <v>5.5932203389830536E-2</v>
      </c>
      <c r="F15" s="5">
        <v>5.5932203389830536E-2</v>
      </c>
      <c r="G15" s="5">
        <v>5.5932203389830536E-2</v>
      </c>
      <c r="H15" s="5">
        <v>6.1016949152542396E-2</v>
      </c>
      <c r="I15" s="6">
        <v>8.6440677966101734E-2</v>
      </c>
      <c r="J15" s="6">
        <v>8.6440677966101734E-2</v>
      </c>
      <c r="K15" s="6">
        <v>9.6610169491525455E-2</v>
      </c>
      <c r="L15" s="6">
        <v>0.10677966101694919</v>
      </c>
      <c r="M15" s="6">
        <v>0.10677966101694919</v>
      </c>
      <c r="N15" s="6">
        <v>9.6610169491525455E-2</v>
      </c>
      <c r="O15" s="6">
        <v>9.6610169491525455E-2</v>
      </c>
      <c r="P15" s="6">
        <v>0.10677966101694919</v>
      </c>
      <c r="Q15" s="6">
        <v>0.10677966101694919</v>
      </c>
      <c r="R15" s="6">
        <v>8.6440677966101734E-2</v>
      </c>
      <c r="S15" s="6">
        <v>8.6440677966101734E-2</v>
      </c>
      <c r="T15" s="5">
        <v>6.1016949152542396E-2</v>
      </c>
      <c r="U15" s="5">
        <v>5.5932203389830536E-2</v>
      </c>
      <c r="V15" s="5">
        <v>5.5932203389830536E-2</v>
      </c>
      <c r="W15" s="5">
        <v>5.5932203389830536E-2</v>
      </c>
      <c r="X15" s="5">
        <v>5.5932203389830536E-2</v>
      </c>
      <c r="Y15" s="5">
        <v>5.5932203389830536E-2</v>
      </c>
    </row>
    <row r="16" spans="1:25" x14ac:dyDescent="0.2">
      <c r="A16" s="11" t="s">
        <v>6</v>
      </c>
      <c r="B16" s="5">
        <v>5.5932203389830536E-2</v>
      </c>
      <c r="C16" s="5">
        <v>5.5932203389830536E-2</v>
      </c>
      <c r="D16" s="5">
        <v>5.5932203389830536E-2</v>
      </c>
      <c r="E16" s="5">
        <v>5.5932203389830536E-2</v>
      </c>
      <c r="F16" s="5">
        <v>5.5932203389830536E-2</v>
      </c>
      <c r="G16" s="5">
        <v>5.5932203389830536E-2</v>
      </c>
      <c r="H16" s="5">
        <v>6.1016949152542396E-2</v>
      </c>
      <c r="I16" s="5">
        <v>8.6440677966101734E-2</v>
      </c>
      <c r="J16" s="5">
        <v>8.6440677966101734E-2</v>
      </c>
      <c r="K16" s="5">
        <v>9.6610169491525455E-2</v>
      </c>
      <c r="L16" s="5">
        <v>0.10677966101694919</v>
      </c>
      <c r="M16" s="5">
        <v>0.10677966101694919</v>
      </c>
      <c r="N16" s="5">
        <v>9.6610169491525455E-2</v>
      </c>
      <c r="O16" s="5">
        <v>9.6610169491525455E-2</v>
      </c>
      <c r="P16" s="5">
        <v>0.10677966101694919</v>
      </c>
      <c r="Q16" s="5">
        <v>0.10677966101694919</v>
      </c>
      <c r="R16" s="5">
        <v>8.6440677966101734E-2</v>
      </c>
      <c r="S16" s="5">
        <v>8.6440677966101734E-2</v>
      </c>
      <c r="T16" s="5">
        <v>6.1016949152542396E-2</v>
      </c>
      <c r="U16" s="5">
        <v>5.5932203389830536E-2</v>
      </c>
      <c r="V16" s="5">
        <v>5.5932203389830536E-2</v>
      </c>
      <c r="W16" s="5">
        <v>5.5932203389830536E-2</v>
      </c>
      <c r="X16" s="5">
        <v>5.5932203389830536E-2</v>
      </c>
      <c r="Y16" s="5">
        <v>5.5932203389830536E-2</v>
      </c>
    </row>
    <row r="17" spans="1:25" x14ac:dyDescent="0.2">
      <c r="A17" s="11" t="s">
        <v>7</v>
      </c>
      <c r="B17" s="5">
        <v>5.5932203389830536E-2</v>
      </c>
      <c r="C17" s="5">
        <v>5.5932203389830536E-2</v>
      </c>
      <c r="D17" s="5">
        <v>5.5932203389830536E-2</v>
      </c>
      <c r="E17" s="5">
        <v>5.5932203389830536E-2</v>
      </c>
      <c r="F17" s="5">
        <v>5.5932203389830536E-2</v>
      </c>
      <c r="G17" s="5">
        <v>5.5932203389830536E-2</v>
      </c>
      <c r="H17" s="5">
        <v>6.1016949152542396E-2</v>
      </c>
      <c r="I17" s="5">
        <v>8.6440677966101734E-2</v>
      </c>
      <c r="J17" s="5">
        <v>8.6440677966101734E-2</v>
      </c>
      <c r="K17" s="5">
        <v>9.6610169491525455E-2</v>
      </c>
      <c r="L17" s="5">
        <v>0.10677966101694919</v>
      </c>
      <c r="M17" s="5">
        <v>0.10677966101694919</v>
      </c>
      <c r="N17" s="5">
        <v>9.6610169491525455E-2</v>
      </c>
      <c r="O17" s="5">
        <v>9.6610169491525455E-2</v>
      </c>
      <c r="P17" s="5">
        <v>0.10677966101694919</v>
      </c>
      <c r="Q17" s="5">
        <v>0.10677966101694919</v>
      </c>
      <c r="R17" s="5">
        <v>8.6440677966101734E-2</v>
      </c>
      <c r="S17" s="5">
        <v>8.6440677966101734E-2</v>
      </c>
      <c r="T17" s="5">
        <v>6.1016949152542396E-2</v>
      </c>
      <c r="U17" s="5">
        <v>5.5932203389830536E-2</v>
      </c>
      <c r="V17" s="5">
        <v>5.5932203389830536E-2</v>
      </c>
      <c r="W17" s="5">
        <v>5.5932203389830536E-2</v>
      </c>
      <c r="X17" s="5">
        <v>5.5932203389830536E-2</v>
      </c>
      <c r="Y17" s="5">
        <v>5.5932203389830536E-2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36"/>
      <c r="B24" s="48" t="s">
        <v>13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</row>
    <row r="25" spans="1:25" x14ac:dyDescent="0.2">
      <c r="A25" s="36"/>
      <c r="B25" s="39">
        <v>1</v>
      </c>
      <c r="C25" s="39">
        <v>2</v>
      </c>
      <c r="D25" s="39">
        <v>3</v>
      </c>
      <c r="E25" s="39">
        <v>4</v>
      </c>
      <c r="F25" s="39">
        <v>5</v>
      </c>
      <c r="G25" s="39">
        <v>6</v>
      </c>
      <c r="H25" s="39">
        <v>7</v>
      </c>
      <c r="I25" s="39">
        <v>8</v>
      </c>
      <c r="J25" s="39">
        <v>9</v>
      </c>
      <c r="K25" s="39">
        <v>10</v>
      </c>
      <c r="L25" s="39">
        <v>11</v>
      </c>
      <c r="M25" s="39">
        <v>12</v>
      </c>
      <c r="N25" s="39">
        <v>13</v>
      </c>
      <c r="O25" s="39">
        <v>14</v>
      </c>
      <c r="P25" s="39">
        <v>15</v>
      </c>
      <c r="Q25" s="39">
        <v>16</v>
      </c>
      <c r="R25" s="39">
        <v>17</v>
      </c>
      <c r="S25" s="39">
        <v>18</v>
      </c>
      <c r="T25" s="39">
        <v>19</v>
      </c>
      <c r="U25" s="39">
        <v>20</v>
      </c>
      <c r="V25" s="39">
        <v>21</v>
      </c>
      <c r="W25" s="39">
        <v>22</v>
      </c>
      <c r="X25" s="39">
        <v>23</v>
      </c>
      <c r="Y25" s="39">
        <v>24</v>
      </c>
    </row>
    <row r="26" spans="1:25" x14ac:dyDescent="0.2">
      <c r="A26" s="38" t="s">
        <v>18</v>
      </c>
      <c r="B26" s="5">
        <v>0.22077152286052992</v>
      </c>
      <c r="C26" s="5">
        <v>0.22077152286052992</v>
      </c>
      <c r="D26" s="5">
        <v>0.22437001377719393</v>
      </c>
      <c r="E26" s="5">
        <v>0.22437001377719393</v>
      </c>
      <c r="F26" s="5">
        <v>0.22437001377719393</v>
      </c>
      <c r="G26" s="5">
        <v>0.22437001377719393</v>
      </c>
      <c r="H26" s="5">
        <v>0.31324693217134986</v>
      </c>
      <c r="I26" s="6">
        <v>0.27883999231040341</v>
      </c>
      <c r="J26" s="6">
        <v>0.29683244689372335</v>
      </c>
      <c r="K26" s="6">
        <v>0.31242590753260074</v>
      </c>
      <c r="L26" s="6">
        <v>0.32082238633815002</v>
      </c>
      <c r="M26" s="6">
        <v>0.32082238633815002</v>
      </c>
      <c r="N26" s="6">
        <v>0.31722389542148599</v>
      </c>
      <c r="O26" s="6">
        <v>0.31242590753260074</v>
      </c>
      <c r="P26" s="6">
        <v>0.31722389542148599</v>
      </c>
      <c r="Q26" s="6">
        <v>0.3292188651436993</v>
      </c>
      <c r="R26" s="6">
        <v>0.32681987119925665</v>
      </c>
      <c r="S26" s="6">
        <v>0.32082238633815002</v>
      </c>
      <c r="T26" s="5">
        <v>0.30522892569927274</v>
      </c>
      <c r="U26" s="5">
        <v>0.27040546602159493</v>
      </c>
      <c r="V26" s="5">
        <v>0.26395341386049787</v>
      </c>
      <c r="W26" s="5">
        <v>0.26395341386049787</v>
      </c>
      <c r="X26" s="5">
        <v>0.26635240780494057</v>
      </c>
      <c r="Y26" s="5">
        <v>0.24835995322162058</v>
      </c>
    </row>
    <row r="27" spans="1:25" x14ac:dyDescent="0.2">
      <c r="A27" s="38" t="s">
        <v>19</v>
      </c>
      <c r="B27" s="5">
        <v>0.21837252891608727</v>
      </c>
      <c r="C27" s="5">
        <v>0.21837252891608727</v>
      </c>
      <c r="D27" s="5">
        <v>0.21837252891608727</v>
      </c>
      <c r="E27" s="5">
        <v>0.21837252891608727</v>
      </c>
      <c r="F27" s="5">
        <v>0.21837252891608727</v>
      </c>
      <c r="G27" s="5">
        <v>0.21837252891608727</v>
      </c>
      <c r="H27" s="5">
        <v>0.21837252891608727</v>
      </c>
      <c r="I27" s="5">
        <v>0.2231705168049726</v>
      </c>
      <c r="J27" s="5">
        <v>0.23036749863830061</v>
      </c>
      <c r="K27" s="5">
        <v>0.23996347441607127</v>
      </c>
      <c r="L27" s="5">
        <v>0.23996347441607127</v>
      </c>
      <c r="M27" s="5">
        <v>6.6136538399923103E-2</v>
      </c>
      <c r="N27" s="5">
        <v>6.2538047483259113E-2</v>
      </c>
      <c r="O27" s="5">
        <v>6.0139053538816448E-2</v>
      </c>
      <c r="P27" s="5">
        <v>6.0139053538816448E-2</v>
      </c>
      <c r="Q27" s="5">
        <v>6.0139053538816448E-2</v>
      </c>
      <c r="R27" s="5">
        <v>5.4141568677709785E-2</v>
      </c>
      <c r="S27" s="5">
        <v>4.8144083816603123E-2</v>
      </c>
      <c r="T27" s="5">
        <v>4.8144083816603123E-2</v>
      </c>
      <c r="U27" s="5">
        <v>4.8144083816603123E-2</v>
      </c>
      <c r="V27" s="5">
        <v>4.8144083816603123E-2</v>
      </c>
      <c r="W27" s="5">
        <v>4.8144083816603123E-2</v>
      </c>
      <c r="X27" s="5">
        <v>4.8144083816603123E-2</v>
      </c>
      <c r="Y27" s="5">
        <v>4.8144083816603123E-2</v>
      </c>
    </row>
    <row r="28" spans="1:25" x14ac:dyDescent="0.2">
      <c r="A28" s="38" t="s">
        <v>20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">
      <c r="A29" s="37"/>
    </row>
    <row r="31" spans="1:25" x14ac:dyDescent="0.2">
      <c r="A31" s="21"/>
      <c r="B31" s="35" t="s">
        <v>16</v>
      </c>
      <c r="C31" s="35"/>
      <c r="D31" s="35"/>
      <c r="E31" s="35"/>
      <c r="F31" s="35"/>
      <c r="G31" s="35"/>
      <c r="H31" s="35"/>
    </row>
    <row r="32" spans="1:25" x14ac:dyDescent="0.2">
      <c r="A32" s="36" t="s">
        <v>17</v>
      </c>
      <c r="B32" s="44">
        <v>8</v>
      </c>
      <c r="C32" s="45"/>
      <c r="D32" s="45"/>
      <c r="E32" s="45"/>
      <c r="F32" s="45"/>
      <c r="G32" s="45"/>
      <c r="H32" s="46"/>
    </row>
    <row r="33" spans="1:20" x14ac:dyDescent="0.2">
      <c r="A33" s="21"/>
    </row>
    <row r="34" spans="1:20" x14ac:dyDescent="0.2">
      <c r="A34" s="21"/>
    </row>
    <row r="44" spans="1:20" x14ac:dyDescent="0.2">
      <c r="T44" s="21" t="s">
        <v>14</v>
      </c>
    </row>
    <row r="45" spans="1:20" x14ac:dyDescent="0.2">
      <c r="T45" s="21"/>
    </row>
    <row r="46" spans="1:20" x14ac:dyDescent="0.2">
      <c r="T46" s="21"/>
    </row>
    <row r="47" spans="1:20" x14ac:dyDescent="0.2">
      <c r="T47" s="21" t="s">
        <v>15</v>
      </c>
    </row>
    <row r="48" spans="1:20" x14ac:dyDescent="0.2">
      <c r="T48" s="21"/>
    </row>
    <row r="49" spans="20:20" x14ac:dyDescent="0.2">
      <c r="T49" s="21"/>
    </row>
    <row r="50" spans="20:20" x14ac:dyDescent="0.2">
      <c r="T50" s="21" t="s">
        <v>15</v>
      </c>
    </row>
  </sheetData>
  <mergeCells count="6">
    <mergeCell ref="B1:Y1"/>
    <mergeCell ref="B7:Y7"/>
    <mergeCell ref="B13:Y13"/>
    <mergeCell ref="B19:M19"/>
    <mergeCell ref="B32:H32"/>
    <mergeCell ref="B24:Y24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opLeftCell="A4" workbookViewId="0">
      <selection activeCell="H27" sqref="H27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3</v>
      </c>
      <c r="C25" s="45"/>
      <c r="D25" s="45"/>
      <c r="E25" s="45"/>
      <c r="F25" s="45"/>
      <c r="G25" s="45"/>
      <c r="H25" s="46"/>
    </row>
    <row r="26" spans="1:25" x14ac:dyDescent="0.2">
      <c r="A26" s="21"/>
    </row>
    <row r="27" spans="1:25" x14ac:dyDescent="0.2">
      <c r="A27" s="21"/>
    </row>
    <row r="36" spans="20:20" x14ac:dyDescent="0.2">
      <c r="T36" s="21" t="s">
        <v>14</v>
      </c>
    </row>
    <row r="37" spans="20:20" x14ac:dyDescent="0.2">
      <c r="T37" s="21"/>
    </row>
    <row r="38" spans="20:20" x14ac:dyDescent="0.2">
      <c r="T38" s="21"/>
    </row>
    <row r="39" spans="20:20" x14ac:dyDescent="0.2">
      <c r="T39" s="21" t="s">
        <v>15</v>
      </c>
    </row>
    <row r="40" spans="20:20" x14ac:dyDescent="0.2">
      <c r="T40" s="21"/>
    </row>
    <row r="41" spans="20:20" x14ac:dyDescent="0.2">
      <c r="T41" s="21"/>
    </row>
    <row r="42" spans="20:20" x14ac:dyDescent="0.2">
      <c r="T42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7" workbookViewId="0">
      <selection activeCell="B26" sqref="B26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0.9</v>
      </c>
      <c r="C3" s="5">
        <v>0.9</v>
      </c>
      <c r="D3" s="5">
        <v>0.9</v>
      </c>
      <c r="E3" s="5">
        <v>0.9</v>
      </c>
      <c r="F3" s="5">
        <v>0.91</v>
      </c>
      <c r="G3" s="5">
        <v>0.91</v>
      </c>
      <c r="H3" s="5">
        <v>0.76000000000000012</v>
      </c>
      <c r="I3" s="6">
        <v>0.46000000000000008</v>
      </c>
      <c r="J3" s="6">
        <v>0.1</v>
      </c>
      <c r="K3" s="6">
        <v>4.0000000000000008E-2</v>
      </c>
      <c r="L3" s="6">
        <v>4.0000000000000008E-2</v>
      </c>
      <c r="M3" s="6">
        <v>4.0000000000000008E-2</v>
      </c>
      <c r="N3" s="6">
        <v>4.0000000000000008E-2</v>
      </c>
      <c r="O3" s="6">
        <v>4.0000000000000008E-2</v>
      </c>
      <c r="P3" s="6">
        <v>4.0000000000000008E-2</v>
      </c>
      <c r="Q3" s="6">
        <v>4.0000000000000008E-2</v>
      </c>
      <c r="R3" s="6">
        <v>4.0000000000000008E-2</v>
      </c>
      <c r="S3" s="6">
        <v>0.1</v>
      </c>
      <c r="T3" s="5">
        <v>0.1</v>
      </c>
      <c r="U3" s="5">
        <v>0.1</v>
      </c>
      <c r="V3" s="5">
        <v>0.4</v>
      </c>
      <c r="W3" s="5">
        <v>0.58000000000000007</v>
      </c>
      <c r="X3" s="5">
        <v>0.76000000000000012</v>
      </c>
      <c r="Y3" s="5">
        <v>0.91</v>
      </c>
    </row>
    <row r="4" spans="1:25" x14ac:dyDescent="0.2">
      <c r="A4" s="4" t="s">
        <v>9</v>
      </c>
      <c r="B4" s="5">
        <v>0.9</v>
      </c>
      <c r="C4" s="5">
        <v>0.9</v>
      </c>
      <c r="D4" s="5">
        <v>0.9</v>
      </c>
      <c r="E4" s="5">
        <v>0.9</v>
      </c>
      <c r="F4" s="5">
        <v>0.91</v>
      </c>
      <c r="G4" s="5">
        <v>0.91</v>
      </c>
      <c r="H4" s="5">
        <v>0.76000000000000012</v>
      </c>
      <c r="I4" s="5">
        <v>0.46000000000000008</v>
      </c>
      <c r="J4" s="5">
        <v>0.1</v>
      </c>
      <c r="K4" s="5">
        <v>4.0000000000000008E-2</v>
      </c>
      <c r="L4" s="5">
        <v>4.0000000000000008E-2</v>
      </c>
      <c r="M4" s="5">
        <v>4.0000000000000008E-2</v>
      </c>
      <c r="N4" s="5">
        <v>4.0000000000000008E-2</v>
      </c>
      <c r="O4" s="5">
        <v>4.0000000000000008E-2</v>
      </c>
      <c r="P4" s="5">
        <v>4.0000000000000008E-2</v>
      </c>
      <c r="Q4" s="5">
        <v>4.0000000000000008E-2</v>
      </c>
      <c r="R4" s="5">
        <v>4.0000000000000008E-2</v>
      </c>
      <c r="S4" s="5">
        <v>0.1</v>
      </c>
      <c r="T4" s="5">
        <v>0.1</v>
      </c>
      <c r="U4" s="5">
        <v>0.1</v>
      </c>
      <c r="V4" s="5">
        <v>0.4</v>
      </c>
      <c r="W4" s="5">
        <v>0.58000000000000007</v>
      </c>
      <c r="X4" s="5">
        <v>0.76000000000000012</v>
      </c>
      <c r="Y4" s="5">
        <v>0.91</v>
      </c>
    </row>
    <row r="5" spans="1:25" x14ac:dyDescent="0.2">
      <c r="A5" s="4" t="s">
        <v>10</v>
      </c>
      <c r="B5" s="5">
        <v>0.9</v>
      </c>
      <c r="C5" s="5">
        <v>0.9</v>
      </c>
      <c r="D5" s="5">
        <v>0.9</v>
      </c>
      <c r="E5" s="5">
        <v>0.9</v>
      </c>
      <c r="F5" s="5">
        <v>0.91</v>
      </c>
      <c r="G5" s="5">
        <v>0.91</v>
      </c>
      <c r="H5" s="5">
        <v>0.76000000000000012</v>
      </c>
      <c r="I5" s="5">
        <v>0.46000000000000008</v>
      </c>
      <c r="J5" s="5">
        <v>0.1</v>
      </c>
      <c r="K5" s="5">
        <v>4.0000000000000008E-2</v>
      </c>
      <c r="L5" s="5">
        <v>4.0000000000000008E-2</v>
      </c>
      <c r="M5" s="5">
        <v>4.0000000000000008E-2</v>
      </c>
      <c r="N5" s="5">
        <v>4.0000000000000008E-2</v>
      </c>
      <c r="O5" s="5">
        <v>4.0000000000000008E-2</v>
      </c>
      <c r="P5" s="5">
        <v>4.0000000000000008E-2</v>
      </c>
      <c r="Q5" s="5">
        <v>4.0000000000000008E-2</v>
      </c>
      <c r="R5" s="5">
        <v>4.0000000000000008E-2</v>
      </c>
      <c r="S5" s="5">
        <v>0.1</v>
      </c>
      <c r="T5" s="5">
        <v>0.1</v>
      </c>
      <c r="U5" s="5">
        <v>0.1</v>
      </c>
      <c r="V5" s="5">
        <v>0.4</v>
      </c>
      <c r="W5" s="5">
        <v>0.58000000000000007</v>
      </c>
      <c r="X5" s="5">
        <v>0.76000000000000012</v>
      </c>
      <c r="Y5" s="5">
        <v>0.91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0.9</v>
      </c>
      <c r="C9" s="5">
        <v>0.36000000000000004</v>
      </c>
      <c r="D9" s="5">
        <v>0.36000000000000004</v>
      </c>
      <c r="E9" s="5">
        <v>0.36000000000000004</v>
      </c>
      <c r="F9" s="5">
        <v>0.37000000000000005</v>
      </c>
      <c r="G9" s="5">
        <v>0.37000000000000005</v>
      </c>
      <c r="H9" s="5">
        <v>0.4</v>
      </c>
      <c r="I9" s="5">
        <v>0.46000000000000008</v>
      </c>
      <c r="J9" s="5">
        <v>0.46000000000000008</v>
      </c>
      <c r="K9" s="5">
        <v>0.4</v>
      </c>
      <c r="L9" s="5">
        <v>0.4</v>
      </c>
      <c r="M9" s="5">
        <v>0.4</v>
      </c>
      <c r="N9" s="5">
        <v>0.4</v>
      </c>
      <c r="O9" s="5">
        <v>0.4</v>
      </c>
      <c r="P9" s="5">
        <v>0.4</v>
      </c>
      <c r="Q9" s="5">
        <v>0.4</v>
      </c>
      <c r="R9" s="5">
        <v>0.4</v>
      </c>
      <c r="S9" s="5">
        <v>0.46000000000000008</v>
      </c>
      <c r="T9" s="5">
        <v>0.46000000000000008</v>
      </c>
      <c r="U9" s="5">
        <v>0.46000000000000008</v>
      </c>
      <c r="V9" s="5">
        <v>0.4</v>
      </c>
      <c r="W9" s="5">
        <v>0.58000000000000007</v>
      </c>
      <c r="X9" s="5">
        <v>0.76000000000000012</v>
      </c>
      <c r="Y9" s="5">
        <v>0.91</v>
      </c>
    </row>
    <row r="10" spans="1:25" x14ac:dyDescent="0.2">
      <c r="A10" s="10" t="s">
        <v>3</v>
      </c>
      <c r="B10" s="5">
        <v>0.9</v>
      </c>
      <c r="C10" s="5">
        <v>0.36000000000000004</v>
      </c>
      <c r="D10" s="5">
        <v>0.36000000000000004</v>
      </c>
      <c r="E10" s="5">
        <v>0.36000000000000004</v>
      </c>
      <c r="F10" s="5">
        <v>0.37000000000000005</v>
      </c>
      <c r="G10" s="5">
        <v>0.37000000000000005</v>
      </c>
      <c r="H10" s="5">
        <v>0.4</v>
      </c>
      <c r="I10" s="5">
        <v>0.46000000000000008</v>
      </c>
      <c r="J10" s="5">
        <v>0.46000000000000008</v>
      </c>
      <c r="K10" s="5">
        <v>0.4</v>
      </c>
      <c r="L10" s="5">
        <v>0.4</v>
      </c>
      <c r="M10" s="5">
        <v>0.4</v>
      </c>
      <c r="N10" s="5">
        <v>0.4</v>
      </c>
      <c r="O10" s="5">
        <v>0.4</v>
      </c>
      <c r="P10" s="5">
        <v>0.4</v>
      </c>
      <c r="Q10" s="5">
        <v>0.4</v>
      </c>
      <c r="R10" s="5">
        <v>0.4</v>
      </c>
      <c r="S10" s="5">
        <v>0.46000000000000008</v>
      </c>
      <c r="T10" s="5">
        <v>0.46000000000000008</v>
      </c>
      <c r="U10" s="5">
        <v>0.46000000000000008</v>
      </c>
      <c r="V10" s="5">
        <v>0.4</v>
      </c>
      <c r="W10" s="5">
        <v>0.58000000000000007</v>
      </c>
      <c r="X10" s="5">
        <v>0.76000000000000012</v>
      </c>
      <c r="Y10" s="5">
        <v>0.91</v>
      </c>
    </row>
    <row r="11" spans="1:25" x14ac:dyDescent="0.2">
      <c r="A11" s="10" t="s">
        <v>4</v>
      </c>
      <c r="B11" s="5">
        <v>0.9</v>
      </c>
      <c r="C11" s="5">
        <v>0.36000000000000004</v>
      </c>
      <c r="D11" s="5">
        <v>0.36000000000000004</v>
      </c>
      <c r="E11" s="5">
        <v>0.36000000000000004</v>
      </c>
      <c r="F11" s="5">
        <v>0.37000000000000005</v>
      </c>
      <c r="G11" s="5">
        <v>0.37000000000000005</v>
      </c>
      <c r="H11" s="5">
        <v>0.4</v>
      </c>
      <c r="I11" s="5">
        <v>0.46000000000000008</v>
      </c>
      <c r="J11" s="5">
        <v>0.46000000000000008</v>
      </c>
      <c r="K11" s="5">
        <v>0.4</v>
      </c>
      <c r="L11" s="5">
        <v>0.4</v>
      </c>
      <c r="M11" s="5">
        <v>0.4</v>
      </c>
      <c r="N11" s="5">
        <v>0.4</v>
      </c>
      <c r="O11" s="5">
        <v>0.4</v>
      </c>
      <c r="P11" s="5">
        <v>0.4</v>
      </c>
      <c r="Q11" s="5">
        <v>0.4</v>
      </c>
      <c r="R11" s="5">
        <v>0.4</v>
      </c>
      <c r="S11" s="5">
        <v>0.46000000000000008</v>
      </c>
      <c r="T11" s="5">
        <v>0.46000000000000008</v>
      </c>
      <c r="U11" s="5">
        <v>0.46000000000000008</v>
      </c>
      <c r="V11" s="5">
        <v>0.4</v>
      </c>
      <c r="W11" s="5">
        <v>0.58000000000000007</v>
      </c>
      <c r="X11" s="5">
        <v>0.76000000000000012</v>
      </c>
      <c r="Y11" s="5">
        <v>0.91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0.9</v>
      </c>
      <c r="C15" s="5">
        <v>0.9</v>
      </c>
      <c r="D15" s="5">
        <v>0.9</v>
      </c>
      <c r="E15" s="5">
        <v>0.9</v>
      </c>
      <c r="F15" s="5">
        <v>0.91</v>
      </c>
      <c r="G15" s="5">
        <v>0.91</v>
      </c>
      <c r="H15" s="5">
        <v>0.76000000000000012</v>
      </c>
      <c r="I15" s="6">
        <v>0.46000000000000008</v>
      </c>
      <c r="J15" s="6">
        <v>0.1</v>
      </c>
      <c r="K15" s="6">
        <v>4.0000000000000008E-2</v>
      </c>
      <c r="L15" s="6">
        <v>4.0000000000000008E-2</v>
      </c>
      <c r="M15" s="6">
        <v>4.0000000000000008E-2</v>
      </c>
      <c r="N15" s="6">
        <v>4.0000000000000008E-2</v>
      </c>
      <c r="O15" s="6">
        <v>4.0000000000000008E-2</v>
      </c>
      <c r="P15" s="6">
        <v>4.0000000000000008E-2</v>
      </c>
      <c r="Q15" s="6">
        <v>4.0000000000000008E-2</v>
      </c>
      <c r="R15" s="6">
        <v>4.0000000000000008E-2</v>
      </c>
      <c r="S15" s="6">
        <v>0.1</v>
      </c>
      <c r="T15" s="5">
        <v>0.1</v>
      </c>
      <c r="U15" s="5">
        <v>0.1</v>
      </c>
      <c r="V15" s="5">
        <v>0.4</v>
      </c>
      <c r="W15" s="5">
        <v>0.58000000000000007</v>
      </c>
      <c r="X15" s="5">
        <v>0.76000000000000012</v>
      </c>
      <c r="Y15" s="5">
        <v>0.91</v>
      </c>
    </row>
    <row r="16" spans="1:25" x14ac:dyDescent="0.2">
      <c r="A16" s="11" t="s">
        <v>6</v>
      </c>
      <c r="B16" s="5">
        <v>0.9</v>
      </c>
      <c r="C16" s="5">
        <v>0.9</v>
      </c>
      <c r="D16" s="5">
        <v>0.9</v>
      </c>
      <c r="E16" s="5">
        <v>0.9</v>
      </c>
      <c r="F16" s="5">
        <v>0.91</v>
      </c>
      <c r="G16" s="5">
        <v>0.91</v>
      </c>
      <c r="H16" s="5">
        <v>0.76000000000000012</v>
      </c>
      <c r="I16" s="5">
        <v>0.46000000000000008</v>
      </c>
      <c r="J16" s="5">
        <v>0.1</v>
      </c>
      <c r="K16" s="5">
        <v>4.0000000000000008E-2</v>
      </c>
      <c r="L16" s="5">
        <v>4.0000000000000008E-2</v>
      </c>
      <c r="M16" s="5">
        <v>4.0000000000000008E-2</v>
      </c>
      <c r="N16" s="5">
        <v>4.0000000000000008E-2</v>
      </c>
      <c r="O16" s="5">
        <v>4.0000000000000008E-2</v>
      </c>
      <c r="P16" s="5">
        <v>4.0000000000000008E-2</v>
      </c>
      <c r="Q16" s="5">
        <v>4.0000000000000008E-2</v>
      </c>
      <c r="R16" s="5">
        <v>4.0000000000000008E-2</v>
      </c>
      <c r="S16" s="5">
        <v>0.1</v>
      </c>
      <c r="T16" s="5">
        <v>0.1</v>
      </c>
      <c r="U16" s="5">
        <v>0.1</v>
      </c>
      <c r="V16" s="5">
        <v>0.4</v>
      </c>
      <c r="W16" s="5">
        <v>0.58000000000000007</v>
      </c>
      <c r="X16" s="5">
        <v>0.76000000000000012</v>
      </c>
      <c r="Y16" s="5">
        <v>0.91</v>
      </c>
    </row>
    <row r="17" spans="1:25" x14ac:dyDescent="0.2">
      <c r="A17" s="11" t="s">
        <v>7</v>
      </c>
      <c r="B17" s="5">
        <v>0.9</v>
      </c>
      <c r="C17" s="5">
        <v>0.9</v>
      </c>
      <c r="D17" s="5">
        <v>0.9</v>
      </c>
      <c r="E17" s="5">
        <v>0.9</v>
      </c>
      <c r="F17" s="5">
        <v>0.91</v>
      </c>
      <c r="G17" s="5">
        <v>0.91</v>
      </c>
      <c r="H17" s="5">
        <v>0.76000000000000012</v>
      </c>
      <c r="I17" s="5">
        <v>0.46000000000000008</v>
      </c>
      <c r="J17" s="5">
        <v>0.1</v>
      </c>
      <c r="K17" s="5">
        <v>4.0000000000000008E-2</v>
      </c>
      <c r="L17" s="5">
        <v>4.0000000000000008E-2</v>
      </c>
      <c r="M17" s="5">
        <v>4.0000000000000008E-2</v>
      </c>
      <c r="N17" s="5">
        <v>4.0000000000000008E-2</v>
      </c>
      <c r="O17" s="5">
        <v>4.0000000000000008E-2</v>
      </c>
      <c r="P17" s="5">
        <v>4.0000000000000008E-2</v>
      </c>
      <c r="Q17" s="5">
        <v>4.0000000000000008E-2</v>
      </c>
      <c r="R17" s="5">
        <v>4.0000000000000008E-2</v>
      </c>
      <c r="S17" s="5">
        <v>0.1</v>
      </c>
      <c r="T17" s="5">
        <v>0.1</v>
      </c>
      <c r="U17" s="5">
        <v>0.1</v>
      </c>
      <c r="V17" s="5">
        <v>0.4</v>
      </c>
      <c r="W17" s="5">
        <v>0.58000000000000007</v>
      </c>
      <c r="X17" s="5">
        <v>0.76000000000000012</v>
      </c>
      <c r="Y17" s="5">
        <v>0.91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10</v>
      </c>
      <c r="C25" s="45"/>
      <c r="D25" s="45"/>
      <c r="E25" s="45"/>
      <c r="F25" s="45"/>
      <c r="G25" s="45"/>
      <c r="H25" s="46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opLeftCell="A10" workbookViewId="0">
      <selection activeCell="B26" sqref="B26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0.5</v>
      </c>
      <c r="J5" s="5">
        <v>0.8</v>
      </c>
      <c r="K5" s="5">
        <v>1</v>
      </c>
      <c r="L5" s="5">
        <v>1</v>
      </c>
      <c r="M5" s="5">
        <v>0.8</v>
      </c>
      <c r="N5" s="5">
        <v>0</v>
      </c>
      <c r="O5" s="5">
        <v>0.8</v>
      </c>
      <c r="P5" s="5">
        <v>1</v>
      </c>
      <c r="Q5" s="5">
        <v>1</v>
      </c>
      <c r="R5" s="5">
        <v>0.8</v>
      </c>
      <c r="S5" s="5">
        <v>0.5</v>
      </c>
      <c r="T5" s="5">
        <v>0.8</v>
      </c>
      <c r="U5" s="5">
        <v>0.8</v>
      </c>
      <c r="V5" s="5">
        <v>0.8</v>
      </c>
      <c r="W5" s="5">
        <v>0.5</v>
      </c>
      <c r="X5" s="5">
        <v>0.5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0.5</v>
      </c>
      <c r="J11" s="5">
        <v>0.8</v>
      </c>
      <c r="K11" s="5">
        <v>1</v>
      </c>
      <c r="L11" s="5">
        <v>1</v>
      </c>
      <c r="M11" s="5">
        <v>0.8</v>
      </c>
      <c r="N11" s="5">
        <v>0.1</v>
      </c>
      <c r="O11" s="5">
        <v>0.8</v>
      </c>
      <c r="P11" s="5">
        <v>1</v>
      </c>
      <c r="Q11" s="5">
        <v>1</v>
      </c>
      <c r="R11" s="5">
        <v>0.8</v>
      </c>
      <c r="S11" s="5">
        <v>0.5</v>
      </c>
      <c r="T11" s="5">
        <v>0.8</v>
      </c>
      <c r="U11" s="5">
        <v>0.8</v>
      </c>
      <c r="V11" s="5">
        <v>0.8</v>
      </c>
      <c r="W11" s="5">
        <v>0.5</v>
      </c>
      <c r="X11" s="5">
        <v>0.5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0.5</v>
      </c>
      <c r="J15" s="6">
        <v>0.8</v>
      </c>
      <c r="K15" s="6">
        <v>1</v>
      </c>
      <c r="L15" s="6">
        <v>1</v>
      </c>
      <c r="M15" s="6">
        <v>0.8</v>
      </c>
      <c r="N15" s="6">
        <v>0</v>
      </c>
      <c r="O15" s="6">
        <v>0.8</v>
      </c>
      <c r="P15" s="6">
        <v>1</v>
      </c>
      <c r="Q15" s="6">
        <v>1</v>
      </c>
      <c r="R15" s="6">
        <v>0.8</v>
      </c>
      <c r="S15" s="6">
        <v>0.5</v>
      </c>
      <c r="T15" s="5">
        <v>0.8</v>
      </c>
      <c r="U15" s="5">
        <v>0.8</v>
      </c>
      <c r="V15" s="5">
        <v>0.8</v>
      </c>
      <c r="W15" s="5">
        <v>0.5</v>
      </c>
      <c r="X15" s="5">
        <v>0.5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0.5</v>
      </c>
      <c r="J16" s="5">
        <v>0.8</v>
      </c>
      <c r="K16" s="5">
        <v>1</v>
      </c>
      <c r="L16" s="5">
        <v>1</v>
      </c>
      <c r="M16" s="5">
        <v>0.8</v>
      </c>
      <c r="N16" s="5">
        <v>0</v>
      </c>
      <c r="O16" s="5">
        <v>0.8</v>
      </c>
      <c r="P16" s="5">
        <v>1</v>
      </c>
      <c r="Q16" s="5">
        <v>1</v>
      </c>
      <c r="R16" s="5">
        <v>0.8</v>
      </c>
      <c r="S16" s="5">
        <v>0.5</v>
      </c>
      <c r="T16" s="5">
        <v>0.8</v>
      </c>
      <c r="U16" s="5">
        <v>0.8</v>
      </c>
      <c r="V16" s="5">
        <v>0.8</v>
      </c>
      <c r="W16" s="5">
        <v>0.5</v>
      </c>
      <c r="X16" s="5">
        <v>0.5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0.5</v>
      </c>
      <c r="J17" s="5">
        <v>0.8</v>
      </c>
      <c r="K17" s="5">
        <v>1</v>
      </c>
      <c r="L17" s="5">
        <v>1</v>
      </c>
      <c r="M17" s="5">
        <v>0.8</v>
      </c>
      <c r="N17" s="5">
        <v>0</v>
      </c>
      <c r="O17" s="5">
        <v>0.8</v>
      </c>
      <c r="P17" s="5">
        <v>1</v>
      </c>
      <c r="Q17" s="5">
        <v>1</v>
      </c>
      <c r="R17" s="5">
        <v>0.8</v>
      </c>
      <c r="S17" s="5">
        <v>0.5</v>
      </c>
      <c r="T17" s="5">
        <v>0.8</v>
      </c>
      <c r="U17" s="5">
        <v>0.8</v>
      </c>
      <c r="V17" s="5">
        <v>0.8</v>
      </c>
      <c r="W17" s="5">
        <v>0.5</v>
      </c>
      <c r="X17" s="5">
        <v>0.5</v>
      </c>
      <c r="Y17" s="5">
        <v>0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5</v>
      </c>
      <c r="C25" s="45"/>
      <c r="D25" s="45"/>
      <c r="E25" s="45"/>
      <c r="F25" s="45"/>
      <c r="G25" s="45"/>
      <c r="H25" s="46"/>
    </row>
    <row r="26" spans="1:25" x14ac:dyDescent="0.2">
      <c r="A26" s="21"/>
    </row>
    <row r="27" spans="1:25" x14ac:dyDescent="0.2">
      <c r="A27" s="21"/>
    </row>
    <row r="36" spans="20:20" x14ac:dyDescent="0.2">
      <c r="T36" s="21" t="s">
        <v>14</v>
      </c>
    </row>
    <row r="37" spans="20:20" x14ac:dyDescent="0.2">
      <c r="T37" s="21"/>
    </row>
    <row r="38" spans="20:20" x14ac:dyDescent="0.2">
      <c r="T38" s="21"/>
    </row>
    <row r="39" spans="20:20" x14ac:dyDescent="0.2">
      <c r="T39" s="21" t="s">
        <v>15</v>
      </c>
    </row>
    <row r="40" spans="20:20" x14ac:dyDescent="0.2">
      <c r="T40" s="21"/>
    </row>
    <row r="41" spans="20:20" x14ac:dyDescent="0.2">
      <c r="T41" s="21"/>
    </row>
    <row r="42" spans="20:20" x14ac:dyDescent="0.2">
      <c r="T42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13" workbookViewId="0">
      <selection activeCell="B26" sqref="B26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0.2</v>
      </c>
      <c r="C3" s="5">
        <v>0.2</v>
      </c>
      <c r="D3" s="5">
        <v>0.2</v>
      </c>
      <c r="E3" s="5">
        <v>0.2</v>
      </c>
      <c r="F3" s="5">
        <v>0.2</v>
      </c>
      <c r="G3" s="5">
        <v>0.5</v>
      </c>
      <c r="H3" s="5">
        <v>0.8</v>
      </c>
      <c r="I3" s="6">
        <v>1</v>
      </c>
      <c r="J3" s="6">
        <v>1</v>
      </c>
      <c r="K3" s="6">
        <v>0.8</v>
      </c>
      <c r="L3" s="6">
        <v>1</v>
      </c>
      <c r="M3" s="6">
        <v>0.5</v>
      </c>
      <c r="N3" s="6">
        <v>0.8</v>
      </c>
      <c r="O3" s="6">
        <v>1</v>
      </c>
      <c r="P3" s="6">
        <v>1</v>
      </c>
      <c r="Q3" s="6">
        <v>0.8</v>
      </c>
      <c r="R3" s="6">
        <v>0.8</v>
      </c>
      <c r="S3" s="6">
        <v>0.8</v>
      </c>
      <c r="T3" s="5">
        <v>0.5</v>
      </c>
      <c r="U3" s="5">
        <v>0.5</v>
      </c>
      <c r="V3" s="5">
        <v>0.5</v>
      </c>
      <c r="W3" s="5">
        <v>0.5</v>
      </c>
      <c r="X3" s="5">
        <v>0.2</v>
      </c>
      <c r="Y3" s="5">
        <v>0.2</v>
      </c>
    </row>
    <row r="4" spans="1:25" x14ac:dyDescent="0.2">
      <c r="A4" s="12" t="s">
        <v>9</v>
      </c>
      <c r="B4" s="5">
        <v>0.2</v>
      </c>
      <c r="C4" s="5">
        <v>0.2</v>
      </c>
      <c r="D4" s="5">
        <v>0.2</v>
      </c>
      <c r="E4" s="5">
        <v>0.2</v>
      </c>
      <c r="F4" s="5">
        <v>0.2</v>
      </c>
      <c r="G4" s="5">
        <v>0.5</v>
      </c>
      <c r="H4" s="5">
        <v>0.8</v>
      </c>
      <c r="I4" s="5">
        <v>1</v>
      </c>
      <c r="J4" s="5">
        <v>1</v>
      </c>
      <c r="K4" s="5">
        <v>0.8</v>
      </c>
      <c r="L4" s="5">
        <v>1</v>
      </c>
      <c r="M4" s="5">
        <v>0.5</v>
      </c>
      <c r="N4" s="5">
        <v>0.8</v>
      </c>
      <c r="O4" s="5">
        <v>1</v>
      </c>
      <c r="P4" s="5">
        <v>1</v>
      </c>
      <c r="Q4" s="5">
        <v>0.8</v>
      </c>
      <c r="R4" s="5">
        <v>0.8</v>
      </c>
      <c r="S4" s="5">
        <v>0.8</v>
      </c>
      <c r="T4" s="5">
        <v>0.5</v>
      </c>
      <c r="U4" s="5">
        <v>0.5</v>
      </c>
      <c r="V4" s="5">
        <v>0.5</v>
      </c>
      <c r="W4" s="5">
        <v>0.5</v>
      </c>
      <c r="X4" s="5">
        <v>0.2</v>
      </c>
      <c r="Y4" s="5">
        <v>0.2</v>
      </c>
    </row>
    <row r="5" spans="1:25" x14ac:dyDescent="0.2">
      <c r="A5" s="12" t="s">
        <v>10</v>
      </c>
      <c r="B5" s="5">
        <v>0.2</v>
      </c>
      <c r="C5" s="5">
        <v>0.2</v>
      </c>
      <c r="D5" s="5">
        <v>0.2</v>
      </c>
      <c r="E5" s="5">
        <v>0.2</v>
      </c>
      <c r="F5" s="5">
        <v>0.2</v>
      </c>
      <c r="G5" s="5">
        <v>0.5</v>
      </c>
      <c r="H5" s="5">
        <v>0.8</v>
      </c>
      <c r="I5" s="5">
        <v>1</v>
      </c>
      <c r="J5" s="5">
        <v>1</v>
      </c>
      <c r="K5" s="5">
        <v>0.8</v>
      </c>
      <c r="L5" s="5">
        <v>1</v>
      </c>
      <c r="M5" s="5">
        <v>0.5</v>
      </c>
      <c r="N5" s="5">
        <v>0.8</v>
      </c>
      <c r="O5" s="5">
        <v>1</v>
      </c>
      <c r="P5" s="5">
        <v>1</v>
      </c>
      <c r="Q5" s="5">
        <v>0.8</v>
      </c>
      <c r="R5" s="5">
        <v>0.8</v>
      </c>
      <c r="S5" s="5">
        <v>0.8</v>
      </c>
      <c r="T5" s="5">
        <v>0.5</v>
      </c>
      <c r="U5" s="5">
        <v>0.5</v>
      </c>
      <c r="V5" s="5">
        <v>0.5</v>
      </c>
      <c r="W5" s="5">
        <v>0.5</v>
      </c>
      <c r="X5" s="5">
        <v>0.2</v>
      </c>
      <c r="Y5" s="5">
        <v>0.2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0.5</v>
      </c>
      <c r="H9" s="5">
        <v>0.8</v>
      </c>
      <c r="I9" s="5">
        <v>1</v>
      </c>
      <c r="J9" s="5">
        <v>1</v>
      </c>
      <c r="K9" s="5">
        <v>0.8</v>
      </c>
      <c r="L9" s="5">
        <v>1</v>
      </c>
      <c r="M9" s="5">
        <v>0.5</v>
      </c>
      <c r="N9" s="5">
        <v>0.8</v>
      </c>
      <c r="O9" s="5">
        <v>1</v>
      </c>
      <c r="P9" s="5">
        <v>1</v>
      </c>
      <c r="Q9" s="5">
        <v>0.8</v>
      </c>
      <c r="R9" s="5">
        <v>0.8</v>
      </c>
      <c r="S9" s="5">
        <v>0.8</v>
      </c>
      <c r="T9" s="5">
        <v>0.5</v>
      </c>
      <c r="U9" s="5">
        <v>0.5</v>
      </c>
      <c r="V9" s="5">
        <v>0.5</v>
      </c>
      <c r="W9" s="5">
        <v>0.5</v>
      </c>
      <c r="X9" s="5">
        <v>0.2</v>
      </c>
      <c r="Y9" s="5">
        <v>0.2</v>
      </c>
    </row>
    <row r="10" spans="1:25" x14ac:dyDescent="0.2">
      <c r="A10" s="13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0.5</v>
      </c>
      <c r="H10" s="5">
        <v>0.8</v>
      </c>
      <c r="I10" s="5">
        <v>1</v>
      </c>
      <c r="J10" s="5">
        <v>1</v>
      </c>
      <c r="K10" s="5">
        <v>0.8</v>
      </c>
      <c r="L10" s="5">
        <v>1</v>
      </c>
      <c r="M10" s="5">
        <v>0.5</v>
      </c>
      <c r="N10" s="5">
        <v>0.8</v>
      </c>
      <c r="O10" s="5">
        <v>1</v>
      </c>
      <c r="P10" s="5">
        <v>1</v>
      </c>
      <c r="Q10" s="5">
        <v>0.8</v>
      </c>
      <c r="R10" s="5">
        <v>0.8</v>
      </c>
      <c r="S10" s="5">
        <v>0.8</v>
      </c>
      <c r="T10" s="5">
        <v>0.5</v>
      </c>
      <c r="U10" s="5">
        <v>0.5</v>
      </c>
      <c r="V10" s="5">
        <v>0.5</v>
      </c>
      <c r="W10" s="5">
        <v>0.5</v>
      </c>
      <c r="X10" s="5">
        <v>0.2</v>
      </c>
      <c r="Y10" s="5">
        <v>0.2</v>
      </c>
    </row>
    <row r="11" spans="1:25" x14ac:dyDescent="0.2">
      <c r="A11" s="13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0.5</v>
      </c>
      <c r="H11" s="5">
        <v>0.8</v>
      </c>
      <c r="I11" s="5">
        <v>1</v>
      </c>
      <c r="J11" s="5">
        <v>1</v>
      </c>
      <c r="K11" s="5">
        <v>0.8</v>
      </c>
      <c r="L11" s="5">
        <v>1</v>
      </c>
      <c r="M11" s="5">
        <v>0.5</v>
      </c>
      <c r="N11" s="5">
        <v>0.8</v>
      </c>
      <c r="O11" s="5">
        <v>1</v>
      </c>
      <c r="P11" s="5">
        <v>1</v>
      </c>
      <c r="Q11" s="5">
        <v>0.8</v>
      </c>
      <c r="R11" s="5">
        <v>0.8</v>
      </c>
      <c r="S11" s="5">
        <v>0.8</v>
      </c>
      <c r="T11" s="5">
        <v>0.5</v>
      </c>
      <c r="U11" s="5">
        <v>0.5</v>
      </c>
      <c r="V11" s="5">
        <v>0.5</v>
      </c>
      <c r="W11" s="5">
        <v>0.5</v>
      </c>
      <c r="X11" s="5">
        <v>0.2</v>
      </c>
      <c r="Y11" s="5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9">
        <v>0</v>
      </c>
      <c r="C25" s="50"/>
      <c r="D25" s="50"/>
      <c r="E25" s="50"/>
      <c r="F25" s="50"/>
      <c r="G25" s="50"/>
      <c r="H25" s="51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85" zoomScaleNormal="85" zoomScalePageLayoutView="85" workbookViewId="0">
      <selection activeCell="S34" sqref="S34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0.4</v>
      </c>
      <c r="Q3" s="6">
        <v>0.8</v>
      </c>
      <c r="R3" s="6">
        <v>0.8</v>
      </c>
      <c r="S3" s="6">
        <v>0.4</v>
      </c>
      <c r="T3" s="5">
        <v>0.2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6">
        <v>0.2</v>
      </c>
      <c r="J4" s="6">
        <v>0.4</v>
      </c>
      <c r="K4" s="6">
        <v>0.6</v>
      </c>
      <c r="L4" s="6">
        <v>0.8</v>
      </c>
      <c r="M4" s="6">
        <v>0.8</v>
      </c>
      <c r="N4" s="6">
        <v>0.4</v>
      </c>
      <c r="O4" s="6">
        <v>0.6</v>
      </c>
      <c r="P4" s="6">
        <v>0.4</v>
      </c>
      <c r="Q4" s="6">
        <v>0.8</v>
      </c>
      <c r="R4" s="6">
        <v>0.8</v>
      </c>
      <c r="S4" s="6">
        <v>0.4</v>
      </c>
      <c r="T4" s="5">
        <v>0.2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0.2</v>
      </c>
      <c r="J5" s="6">
        <v>0.4</v>
      </c>
      <c r="K5" s="6">
        <v>0.6</v>
      </c>
      <c r="L5" s="6">
        <v>0.8</v>
      </c>
      <c r="M5" s="6">
        <v>0.8</v>
      </c>
      <c r="N5" s="6">
        <v>0.4</v>
      </c>
      <c r="O5" s="6">
        <v>0.6</v>
      </c>
      <c r="P5" s="6">
        <v>0.4</v>
      </c>
      <c r="Q5" s="6">
        <v>0.8</v>
      </c>
      <c r="R5" s="6">
        <v>0.8</v>
      </c>
      <c r="S5" s="6">
        <v>0.4</v>
      </c>
      <c r="T5" s="5">
        <v>0.2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6">
        <v>0.2</v>
      </c>
      <c r="J9" s="6">
        <v>0.4</v>
      </c>
      <c r="K9" s="6">
        <v>0.6</v>
      </c>
      <c r="L9" s="6">
        <v>0.8</v>
      </c>
      <c r="M9" s="6">
        <v>0.8</v>
      </c>
      <c r="N9" s="6">
        <v>0.4</v>
      </c>
      <c r="O9" s="6">
        <v>0.6</v>
      </c>
      <c r="P9" s="6">
        <v>0.4</v>
      </c>
      <c r="Q9" s="6">
        <v>0.8</v>
      </c>
      <c r="R9" s="6">
        <v>0.8</v>
      </c>
      <c r="S9" s="6">
        <v>0.4</v>
      </c>
      <c r="T9" s="5">
        <v>0.2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6">
        <v>0.2</v>
      </c>
      <c r="J10" s="6">
        <v>0.4</v>
      </c>
      <c r="K10" s="6">
        <v>0.6</v>
      </c>
      <c r="L10" s="6">
        <v>0.8</v>
      </c>
      <c r="M10" s="6">
        <v>0.8</v>
      </c>
      <c r="N10" s="6">
        <v>0.4</v>
      </c>
      <c r="O10" s="6">
        <v>0.6</v>
      </c>
      <c r="P10" s="6">
        <v>0.4</v>
      </c>
      <c r="Q10" s="6">
        <v>0.8</v>
      </c>
      <c r="R10" s="6">
        <v>0.8</v>
      </c>
      <c r="S10" s="6">
        <v>0.4</v>
      </c>
      <c r="T10" s="5">
        <v>0.2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6">
        <v>0.2</v>
      </c>
      <c r="J11" s="6">
        <v>0.4</v>
      </c>
      <c r="K11" s="6">
        <v>0.6</v>
      </c>
      <c r="L11" s="6">
        <v>0.8</v>
      </c>
      <c r="M11" s="6">
        <v>0.8</v>
      </c>
      <c r="N11" s="6">
        <v>0.4</v>
      </c>
      <c r="O11" s="6">
        <v>0.6</v>
      </c>
      <c r="P11" s="6">
        <v>0.4</v>
      </c>
      <c r="Q11" s="6">
        <v>0.8</v>
      </c>
      <c r="R11" s="6">
        <v>0.8</v>
      </c>
      <c r="S11" s="6">
        <v>0.4</v>
      </c>
      <c r="T11" s="5">
        <v>0.2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9">
        <v>0</v>
      </c>
      <c r="C25" s="50"/>
      <c r="D25" s="50"/>
      <c r="E25" s="50"/>
      <c r="F25" s="50"/>
      <c r="G25" s="50"/>
      <c r="H25" s="51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P28" sqref="P28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">
      <c r="A3" s="2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0.8</v>
      </c>
      <c r="N3" s="6">
        <v>0.4</v>
      </c>
      <c r="O3" s="6">
        <v>0.6</v>
      </c>
      <c r="P3" s="6">
        <v>1</v>
      </c>
      <c r="Q3" s="6">
        <v>0.8</v>
      </c>
      <c r="R3" s="6">
        <v>0.6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">
      <c r="A9" s="25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0.6</v>
      </c>
      <c r="K9" s="5">
        <v>1</v>
      </c>
      <c r="L9" s="5">
        <v>1</v>
      </c>
      <c r="M9" s="5">
        <v>0.8</v>
      </c>
      <c r="N9" s="5">
        <v>0.4</v>
      </c>
      <c r="O9" s="5">
        <v>0.6</v>
      </c>
      <c r="P9" s="5">
        <v>1</v>
      </c>
      <c r="Q9" s="5">
        <v>0.8</v>
      </c>
      <c r="R9" s="5">
        <v>0.6</v>
      </c>
      <c r="S9" s="5">
        <v>0.2</v>
      </c>
      <c r="T9" s="5">
        <v>0.2</v>
      </c>
      <c r="U9" s="5">
        <v>0.2</v>
      </c>
      <c r="V9" s="5">
        <v>0.2</v>
      </c>
      <c r="W9" s="5">
        <v>0.2</v>
      </c>
      <c r="X9" s="5">
        <v>0.2</v>
      </c>
      <c r="Y9" s="5">
        <v>0.2</v>
      </c>
    </row>
    <row r="10" spans="1:25" x14ac:dyDescent="0.2">
      <c r="A10" s="25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0.2</v>
      </c>
      <c r="J10" s="5">
        <v>0.2</v>
      </c>
      <c r="K10" s="5">
        <v>0.2</v>
      </c>
      <c r="L10" s="5">
        <v>0.2</v>
      </c>
      <c r="M10" s="5">
        <v>0.2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0.2</v>
      </c>
      <c r="T10" s="5">
        <v>0.2</v>
      </c>
      <c r="U10" s="5">
        <v>0.2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2">
      <c r="A11" s="25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">
      <c r="A15" s="26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0.8</v>
      </c>
      <c r="N15" s="5">
        <f t="shared" si="0"/>
        <v>0.4</v>
      </c>
      <c r="O15" s="5">
        <f t="shared" si="0"/>
        <v>0.6</v>
      </c>
      <c r="P15" s="5">
        <f t="shared" si="0"/>
        <v>1</v>
      </c>
      <c r="Q15" s="5">
        <f t="shared" si="0"/>
        <v>0.8</v>
      </c>
      <c r="R15" s="5">
        <f t="shared" si="0"/>
        <v>0.6</v>
      </c>
      <c r="S15" s="5">
        <f t="shared" si="0"/>
        <v>0.2</v>
      </c>
      <c r="T15" s="5">
        <f t="shared" si="0"/>
        <v>0</v>
      </c>
      <c r="U15" s="5">
        <f t="shared" si="0"/>
        <v>0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2">
      <c r="A16" s="26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  <c r="M16" s="5">
        <f t="shared" si="1"/>
        <v>0</v>
      </c>
      <c r="N16" s="5">
        <f t="shared" si="1"/>
        <v>0</v>
      </c>
      <c r="O16" s="5">
        <f t="shared" si="1"/>
        <v>0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</v>
      </c>
      <c r="U16" s="5">
        <f t="shared" si="1"/>
        <v>0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2">
      <c r="A17" s="26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2">
      <c r="A21" s="21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36"/>
      <c r="B24" s="48" t="s">
        <v>13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</row>
    <row r="25" spans="1:25" x14ac:dyDescent="0.2">
      <c r="A25" s="36"/>
      <c r="B25" s="39">
        <v>1</v>
      </c>
      <c r="C25" s="39">
        <v>2</v>
      </c>
      <c r="D25" s="39">
        <v>3</v>
      </c>
      <c r="E25" s="39">
        <v>4</v>
      </c>
      <c r="F25" s="39">
        <v>5</v>
      </c>
      <c r="G25" s="39">
        <v>6</v>
      </c>
      <c r="H25" s="39">
        <v>7</v>
      </c>
      <c r="I25" s="39">
        <v>8</v>
      </c>
      <c r="J25" s="39">
        <v>9</v>
      </c>
      <c r="K25" s="39">
        <v>10</v>
      </c>
      <c r="L25" s="39">
        <v>11</v>
      </c>
      <c r="M25" s="39">
        <v>12</v>
      </c>
      <c r="N25" s="39">
        <v>13</v>
      </c>
      <c r="O25" s="39">
        <v>14</v>
      </c>
      <c r="P25" s="39">
        <v>15</v>
      </c>
      <c r="Q25" s="39">
        <v>16</v>
      </c>
      <c r="R25" s="39">
        <v>17</v>
      </c>
      <c r="S25" s="39">
        <v>18</v>
      </c>
      <c r="T25" s="39">
        <v>19</v>
      </c>
      <c r="U25" s="39">
        <v>20</v>
      </c>
      <c r="V25" s="39">
        <v>21</v>
      </c>
      <c r="W25" s="39">
        <v>22</v>
      </c>
      <c r="X25" s="39">
        <v>23</v>
      </c>
      <c r="Y25" s="39">
        <v>24</v>
      </c>
    </row>
    <row r="26" spans="1:25" x14ac:dyDescent="0.2">
      <c r="A26" s="38" t="s">
        <v>18</v>
      </c>
      <c r="B26" s="5">
        <v>0.22077152286052992</v>
      </c>
      <c r="C26" s="5">
        <v>0.22077152286052992</v>
      </c>
      <c r="D26" s="5">
        <v>0.22437001377719393</v>
      </c>
      <c r="E26" s="5">
        <v>0.22437001377719393</v>
      </c>
      <c r="F26" s="5">
        <v>0.22437001377719393</v>
      </c>
      <c r="G26" s="5">
        <v>0.22437001377719393</v>
      </c>
      <c r="H26" s="5">
        <v>0.31324693217134986</v>
      </c>
      <c r="I26" s="6">
        <v>0.27883999231040341</v>
      </c>
      <c r="J26" s="6">
        <v>0.29683244689372335</v>
      </c>
      <c r="K26" s="6">
        <v>0.31242590753260074</v>
      </c>
      <c r="L26" s="6">
        <v>0.32082238633815002</v>
      </c>
      <c r="M26" s="6">
        <v>0.32082238633815002</v>
      </c>
      <c r="N26" s="6">
        <v>0.31722389542148599</v>
      </c>
      <c r="O26" s="6">
        <v>0.31242590753260074</v>
      </c>
      <c r="P26" s="6">
        <v>0.31722389542148599</v>
      </c>
      <c r="Q26" s="6">
        <v>0.3292188651436993</v>
      </c>
      <c r="R26" s="6">
        <v>0.32681987119925665</v>
      </c>
      <c r="S26" s="6">
        <v>0.32082238633815002</v>
      </c>
      <c r="T26" s="5">
        <v>0.30522892569927274</v>
      </c>
      <c r="U26" s="5">
        <v>0.27040546602159493</v>
      </c>
      <c r="V26" s="5">
        <v>0.26395341386049787</v>
      </c>
      <c r="W26" s="5">
        <v>0.26395341386049787</v>
      </c>
      <c r="X26" s="5">
        <v>0.26635240780494057</v>
      </c>
      <c r="Y26" s="5">
        <v>0.24835995322162058</v>
      </c>
    </row>
    <row r="27" spans="1:25" x14ac:dyDescent="0.2">
      <c r="A27" s="38" t="s">
        <v>19</v>
      </c>
      <c r="B27" s="5">
        <v>0.21837252891608727</v>
      </c>
      <c r="C27" s="5">
        <v>0.21837252891608727</v>
      </c>
      <c r="D27" s="5">
        <v>0.21837252891608727</v>
      </c>
      <c r="E27" s="5">
        <v>0.21837252891608727</v>
      </c>
      <c r="F27" s="5">
        <v>0.21837252891608727</v>
      </c>
      <c r="G27" s="5">
        <v>0.21837252891608727</v>
      </c>
      <c r="H27" s="5">
        <v>0.21837252891608727</v>
      </c>
      <c r="I27" s="5">
        <v>0.2231705168049726</v>
      </c>
      <c r="J27" s="5">
        <v>0.23036749863830061</v>
      </c>
      <c r="K27" s="5">
        <v>0.23996347441607127</v>
      </c>
      <c r="L27" s="5">
        <v>0.23996347441607127</v>
      </c>
      <c r="M27" s="5">
        <v>6.6136538399923103E-2</v>
      </c>
      <c r="N27" s="5">
        <v>6.2538047483259113E-2</v>
      </c>
      <c r="O27" s="5">
        <v>6.0139053538816448E-2</v>
      </c>
      <c r="P27" s="5">
        <v>6.0139053538816448E-2</v>
      </c>
      <c r="Q27" s="5">
        <v>6.0139053538816448E-2</v>
      </c>
      <c r="R27" s="5">
        <v>5.4141568677709785E-2</v>
      </c>
      <c r="S27" s="5">
        <v>4.8144083816603123E-2</v>
      </c>
      <c r="T27" s="5">
        <v>4.8144083816603123E-2</v>
      </c>
      <c r="U27" s="5">
        <v>4.8144083816603123E-2</v>
      </c>
      <c r="V27" s="5">
        <v>4.8144083816603123E-2</v>
      </c>
      <c r="W27" s="5">
        <v>4.8144083816603123E-2</v>
      </c>
      <c r="X27" s="5">
        <v>4.8144083816603123E-2</v>
      </c>
      <c r="Y27" s="5">
        <v>4.8144083816603123E-2</v>
      </c>
    </row>
    <row r="28" spans="1:25" x14ac:dyDescent="0.2">
      <c r="A28" s="38" t="s">
        <v>20</v>
      </c>
      <c r="B28" s="5">
        <v>3.4266764922623427E-2</v>
      </c>
      <c r="C28" s="5">
        <v>3.4266764922623427E-2</v>
      </c>
      <c r="D28" s="5">
        <v>3.4266764922623427E-2</v>
      </c>
      <c r="E28" s="5">
        <v>3.4266764922623427E-2</v>
      </c>
      <c r="F28" s="5">
        <v>3.4266764922623427E-2</v>
      </c>
      <c r="G28" s="5">
        <v>3.4266764922623427E-2</v>
      </c>
      <c r="H28" s="5">
        <v>3.4266764922623427E-2</v>
      </c>
      <c r="I28" s="5">
        <v>3.4266764922623427E-2</v>
      </c>
      <c r="J28" s="5">
        <v>3.4266764922623427E-2</v>
      </c>
      <c r="K28" s="5">
        <v>3.4266764922623427E-2</v>
      </c>
      <c r="L28" s="5">
        <v>3.4266764922623427E-2</v>
      </c>
      <c r="M28" s="5">
        <v>3.4266764922623427E-2</v>
      </c>
      <c r="N28" s="5">
        <v>3.4266764922623427E-2</v>
      </c>
      <c r="O28" s="5">
        <v>3.4266764922623427E-2</v>
      </c>
      <c r="P28" s="5">
        <v>3.4266764922623427E-2</v>
      </c>
      <c r="Q28" s="5">
        <v>3.4266764922623427E-2</v>
      </c>
      <c r="R28" s="5">
        <v>3.4266764922623427E-2</v>
      </c>
      <c r="S28" s="5">
        <v>3.4266764922623427E-2</v>
      </c>
      <c r="T28" s="5">
        <v>3.4266764922623427E-2</v>
      </c>
      <c r="U28" s="5">
        <v>3.4266764922623427E-2</v>
      </c>
      <c r="V28" s="5">
        <v>3.4266764922623427E-2</v>
      </c>
      <c r="W28" s="5">
        <v>3.4266764922623427E-2</v>
      </c>
      <c r="X28" s="5">
        <v>3.4266764922623427E-2</v>
      </c>
      <c r="Y28" s="5">
        <v>3.4266764922623427E-2</v>
      </c>
    </row>
    <row r="29" spans="1:25" x14ac:dyDescent="0.2">
      <c r="A29" s="37"/>
    </row>
    <row r="31" spans="1:25" x14ac:dyDescent="0.2">
      <c r="A31" s="21"/>
      <c r="B31" s="35" t="s">
        <v>16</v>
      </c>
      <c r="C31" s="35"/>
      <c r="D31" s="35"/>
      <c r="E31" s="35"/>
      <c r="F31" s="35"/>
      <c r="G31" s="35"/>
      <c r="H31" s="35"/>
    </row>
    <row r="32" spans="1:25" x14ac:dyDescent="0.2">
      <c r="A32" s="36" t="s">
        <v>17</v>
      </c>
      <c r="B32" s="44">
        <v>20</v>
      </c>
      <c r="C32" s="45"/>
      <c r="D32" s="45"/>
      <c r="E32" s="45"/>
      <c r="F32" s="45"/>
      <c r="G32" s="45"/>
      <c r="H32" s="46"/>
    </row>
    <row r="33" spans="1:20" x14ac:dyDescent="0.2">
      <c r="A33" s="21"/>
    </row>
    <row r="34" spans="1:20" x14ac:dyDescent="0.2">
      <c r="A34" s="21"/>
    </row>
    <row r="44" spans="1:20" x14ac:dyDescent="0.2">
      <c r="T44" s="21" t="s">
        <v>14</v>
      </c>
    </row>
    <row r="45" spans="1:20" x14ac:dyDescent="0.2">
      <c r="T45" s="21"/>
    </row>
    <row r="46" spans="1:20" x14ac:dyDescent="0.2">
      <c r="T46" s="21"/>
    </row>
    <row r="47" spans="1:20" x14ac:dyDescent="0.2">
      <c r="T47" s="21" t="s">
        <v>15</v>
      </c>
    </row>
    <row r="48" spans="1:20" x14ac:dyDescent="0.2">
      <c r="T48" s="21"/>
    </row>
    <row r="49" spans="20:20" x14ac:dyDescent="0.2">
      <c r="T49" s="21"/>
    </row>
    <row r="50" spans="20:20" x14ac:dyDescent="0.2">
      <c r="T50" s="21" t="s">
        <v>15</v>
      </c>
    </row>
  </sheetData>
  <mergeCells count="6">
    <mergeCell ref="B1:Y1"/>
    <mergeCell ref="B7:Y7"/>
    <mergeCell ref="B13:Y13"/>
    <mergeCell ref="B19:M19"/>
    <mergeCell ref="B32:H32"/>
    <mergeCell ref="B24:Y24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10" workbookViewId="0">
      <selection activeCell="B25" sqref="B25:H25"/>
    </sheetView>
  </sheetViews>
  <sheetFormatPr baseColWidth="10" defaultColWidth="9.1640625" defaultRowHeight="15" x14ac:dyDescent="0.2"/>
  <cols>
    <col min="1" max="1" width="11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">
      <c r="A3" s="2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0.2</v>
      </c>
      <c r="N3" s="6">
        <v>0.2</v>
      </c>
      <c r="O3" s="6">
        <v>1</v>
      </c>
      <c r="P3" s="6">
        <v>1</v>
      </c>
      <c r="Q3" s="6">
        <v>0.6</v>
      </c>
      <c r="R3" s="6">
        <v>0.6</v>
      </c>
      <c r="S3" s="6">
        <v>0.6</v>
      </c>
      <c r="T3" s="5">
        <v>0.6</v>
      </c>
      <c r="U3" s="5">
        <v>1</v>
      </c>
      <c r="V3" s="5">
        <v>1</v>
      </c>
      <c r="W3" s="5">
        <v>0.6</v>
      </c>
      <c r="X3" s="5">
        <v>0.2</v>
      </c>
      <c r="Y3" s="5">
        <v>0</v>
      </c>
    </row>
    <row r="4" spans="1:25" x14ac:dyDescent="0.2">
      <c r="A4" s="2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0.6</v>
      </c>
      <c r="K4" s="5">
        <v>1</v>
      </c>
      <c r="L4" s="5">
        <v>1</v>
      </c>
      <c r="M4" s="5">
        <v>0.2</v>
      </c>
      <c r="N4" s="5">
        <v>0.2</v>
      </c>
      <c r="O4" s="5">
        <v>1</v>
      </c>
      <c r="P4" s="5">
        <v>1</v>
      </c>
      <c r="Q4" s="5">
        <v>0.6</v>
      </c>
      <c r="R4" s="5">
        <v>0.6</v>
      </c>
      <c r="S4" s="5">
        <v>0.6</v>
      </c>
      <c r="T4" s="5">
        <v>0.6</v>
      </c>
      <c r="U4" s="5">
        <v>1</v>
      </c>
      <c r="V4" s="5">
        <v>1</v>
      </c>
      <c r="W4" s="5">
        <v>0.6</v>
      </c>
      <c r="X4" s="5">
        <v>0.2</v>
      </c>
      <c r="Y4" s="5">
        <v>0</v>
      </c>
    </row>
    <row r="5" spans="1:25" x14ac:dyDescent="0.2">
      <c r="A5" s="2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">
      <c r="A9" s="25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0.6</v>
      </c>
      <c r="K9" s="5">
        <v>1</v>
      </c>
      <c r="L9" s="5">
        <v>1</v>
      </c>
      <c r="M9" s="5">
        <v>0.2</v>
      </c>
      <c r="N9" s="5">
        <v>0.2</v>
      </c>
      <c r="O9" s="5">
        <v>1</v>
      </c>
      <c r="P9" s="5">
        <v>1</v>
      </c>
      <c r="Q9" s="5">
        <v>0.6</v>
      </c>
      <c r="R9" s="5">
        <v>0.6</v>
      </c>
      <c r="S9" s="5">
        <v>0.6</v>
      </c>
      <c r="T9" s="5">
        <v>0.6</v>
      </c>
      <c r="U9" s="5">
        <v>1</v>
      </c>
      <c r="V9" s="5">
        <v>1</v>
      </c>
      <c r="W9" s="5">
        <v>0.6</v>
      </c>
      <c r="X9" s="5">
        <v>0.2</v>
      </c>
      <c r="Y9" s="5">
        <v>0.1</v>
      </c>
    </row>
    <row r="10" spans="1:25" x14ac:dyDescent="0.2">
      <c r="A10" s="25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0.2</v>
      </c>
      <c r="J10" s="5">
        <v>0.6</v>
      </c>
      <c r="K10" s="5">
        <v>1</v>
      </c>
      <c r="L10" s="5">
        <v>1</v>
      </c>
      <c r="M10" s="5">
        <v>0.2</v>
      </c>
      <c r="N10" s="5">
        <v>0.2</v>
      </c>
      <c r="O10" s="5">
        <v>1</v>
      </c>
      <c r="P10" s="5">
        <v>1</v>
      </c>
      <c r="Q10" s="5">
        <v>0.6</v>
      </c>
      <c r="R10" s="5">
        <v>0.6</v>
      </c>
      <c r="S10" s="5">
        <v>0.6</v>
      </c>
      <c r="T10" s="5">
        <v>0.6</v>
      </c>
      <c r="U10" s="5">
        <v>1</v>
      </c>
      <c r="V10" s="5">
        <v>1</v>
      </c>
      <c r="W10" s="5">
        <v>0.6</v>
      </c>
      <c r="X10" s="5">
        <v>0.2</v>
      </c>
      <c r="Y10" s="5">
        <v>0.1</v>
      </c>
    </row>
    <row r="11" spans="1:25" x14ac:dyDescent="0.2">
      <c r="A11" s="25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">
      <c r="A15" s="26" t="s">
        <v>5</v>
      </c>
      <c r="B15" s="5">
        <f t="shared" ref="B15:Y15" si="0">B3</f>
        <v>0</v>
      </c>
      <c r="C15" s="5">
        <f t="shared" si="0"/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0.2</v>
      </c>
      <c r="N15" s="5">
        <f t="shared" si="0"/>
        <v>0.2</v>
      </c>
      <c r="O15" s="5">
        <f t="shared" si="0"/>
        <v>1</v>
      </c>
      <c r="P15" s="5">
        <f t="shared" si="0"/>
        <v>1</v>
      </c>
      <c r="Q15" s="5">
        <f t="shared" si="0"/>
        <v>0.6</v>
      </c>
      <c r="R15" s="5">
        <f t="shared" si="0"/>
        <v>0.6</v>
      </c>
      <c r="S15" s="5">
        <f t="shared" si="0"/>
        <v>0.6</v>
      </c>
      <c r="T15" s="5">
        <f t="shared" si="0"/>
        <v>0.6</v>
      </c>
      <c r="U15" s="5">
        <f t="shared" si="0"/>
        <v>1</v>
      </c>
      <c r="V15" s="5">
        <f t="shared" si="0"/>
        <v>1</v>
      </c>
      <c r="W15" s="5">
        <f t="shared" si="0"/>
        <v>0.6</v>
      </c>
      <c r="X15" s="5">
        <f t="shared" si="0"/>
        <v>0.2</v>
      </c>
      <c r="Y15" s="5">
        <f t="shared" si="0"/>
        <v>0</v>
      </c>
    </row>
    <row r="16" spans="1:25" x14ac:dyDescent="0.2">
      <c r="A16" s="26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0.2</v>
      </c>
      <c r="J16" s="5">
        <f t="shared" si="1"/>
        <v>0.6</v>
      </c>
      <c r="K16" s="5">
        <f t="shared" si="1"/>
        <v>1</v>
      </c>
      <c r="L16" s="5">
        <f t="shared" si="1"/>
        <v>1</v>
      </c>
      <c r="M16" s="5">
        <f t="shared" si="1"/>
        <v>0.2</v>
      </c>
      <c r="N16" s="5">
        <f t="shared" si="1"/>
        <v>0.2</v>
      </c>
      <c r="O16" s="5">
        <f t="shared" si="1"/>
        <v>1</v>
      </c>
      <c r="P16" s="5">
        <f t="shared" si="1"/>
        <v>1</v>
      </c>
      <c r="Q16" s="5">
        <f t="shared" si="1"/>
        <v>0.6</v>
      </c>
      <c r="R16" s="5">
        <f t="shared" si="1"/>
        <v>0.6</v>
      </c>
      <c r="S16" s="5">
        <f t="shared" si="1"/>
        <v>0.6</v>
      </c>
      <c r="T16" s="5">
        <f t="shared" si="1"/>
        <v>0.6</v>
      </c>
      <c r="U16" s="5">
        <f t="shared" si="1"/>
        <v>1</v>
      </c>
      <c r="V16" s="5">
        <f t="shared" si="1"/>
        <v>1</v>
      </c>
      <c r="W16" s="5">
        <f t="shared" si="1"/>
        <v>0.6</v>
      </c>
      <c r="X16" s="5">
        <f t="shared" si="1"/>
        <v>0.2</v>
      </c>
      <c r="Y16" s="5">
        <f t="shared" si="1"/>
        <v>0</v>
      </c>
    </row>
    <row r="17" spans="1:25" x14ac:dyDescent="0.2">
      <c r="A17" s="26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2">
      <c r="A21" s="21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10</v>
      </c>
      <c r="C25" s="45"/>
      <c r="D25" s="45"/>
      <c r="E25" s="45"/>
      <c r="F25" s="45"/>
      <c r="G25" s="45"/>
      <c r="H25" s="46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4" workbookViewId="0">
      <selection activeCell="B25" sqref="B25:H25"/>
    </sheetView>
  </sheetViews>
  <sheetFormatPr baseColWidth="10" defaultColWidth="9.1640625" defaultRowHeight="15" x14ac:dyDescent="0.2"/>
  <cols>
    <col min="1" max="1" width="11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28">
        <v>1</v>
      </c>
      <c r="C2" s="28">
        <v>2</v>
      </c>
      <c r="D2" s="28">
        <v>3</v>
      </c>
      <c r="E2" s="28">
        <v>4</v>
      </c>
      <c r="F2" s="28">
        <v>5</v>
      </c>
      <c r="G2" s="28">
        <v>6</v>
      </c>
      <c r="H2" s="28">
        <v>7</v>
      </c>
      <c r="I2" s="28">
        <v>8</v>
      </c>
      <c r="J2" s="28">
        <v>9</v>
      </c>
      <c r="K2" s="28">
        <v>10</v>
      </c>
      <c r="L2" s="28">
        <v>11</v>
      </c>
      <c r="M2" s="28">
        <v>12</v>
      </c>
      <c r="N2" s="28">
        <v>13</v>
      </c>
      <c r="O2" s="28">
        <v>14</v>
      </c>
      <c r="P2" s="28">
        <v>15</v>
      </c>
      <c r="Q2" s="28">
        <v>16</v>
      </c>
      <c r="R2" s="28">
        <v>17</v>
      </c>
      <c r="S2" s="28">
        <v>18</v>
      </c>
      <c r="T2" s="28">
        <v>19</v>
      </c>
      <c r="U2" s="28">
        <v>20</v>
      </c>
      <c r="V2" s="28">
        <v>21</v>
      </c>
      <c r="W2" s="28">
        <v>22</v>
      </c>
      <c r="X2" s="28">
        <v>23</v>
      </c>
      <c r="Y2" s="28">
        <v>24</v>
      </c>
    </row>
    <row r="3" spans="1:25" x14ac:dyDescent="0.2">
      <c r="A3" s="28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0.5</v>
      </c>
      <c r="K3" s="6">
        <v>0.5</v>
      </c>
      <c r="L3" s="6">
        <v>0.5</v>
      </c>
      <c r="M3" s="6">
        <v>0.5</v>
      </c>
      <c r="N3" s="6">
        <v>1</v>
      </c>
      <c r="O3" s="6">
        <v>0.5</v>
      </c>
      <c r="P3" s="6">
        <v>0.5</v>
      </c>
      <c r="Q3" s="6">
        <v>0.5</v>
      </c>
      <c r="R3" s="6">
        <v>0.5</v>
      </c>
      <c r="S3" s="6">
        <v>0.5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8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8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29">
        <v>1</v>
      </c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29">
        <v>9</v>
      </c>
      <c r="K8" s="29">
        <v>10</v>
      </c>
      <c r="L8" s="29">
        <v>11</v>
      </c>
      <c r="M8" s="29">
        <v>12</v>
      </c>
      <c r="N8" s="29">
        <v>13</v>
      </c>
      <c r="O8" s="29">
        <v>14</v>
      </c>
      <c r="P8" s="29">
        <v>15</v>
      </c>
      <c r="Q8" s="29">
        <v>16</v>
      </c>
      <c r="R8" s="29">
        <v>17</v>
      </c>
      <c r="S8" s="29">
        <v>18</v>
      </c>
      <c r="T8" s="29">
        <v>19</v>
      </c>
      <c r="U8" s="29">
        <v>20</v>
      </c>
      <c r="V8" s="29">
        <v>21</v>
      </c>
      <c r="W8" s="29">
        <v>22</v>
      </c>
      <c r="X8" s="29">
        <v>23</v>
      </c>
      <c r="Y8" s="29">
        <v>24</v>
      </c>
    </row>
    <row r="9" spans="1:25" x14ac:dyDescent="0.2">
      <c r="A9" s="2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0.5</v>
      </c>
      <c r="K9" s="5">
        <v>0.5</v>
      </c>
      <c r="L9" s="5">
        <v>0.5</v>
      </c>
      <c r="M9" s="5">
        <v>0.5</v>
      </c>
      <c r="N9" s="5">
        <v>1</v>
      </c>
      <c r="O9" s="5">
        <v>0.5</v>
      </c>
      <c r="P9" s="5">
        <v>0.5</v>
      </c>
      <c r="Q9" s="5">
        <v>0.5</v>
      </c>
      <c r="R9" s="5">
        <v>0.5</v>
      </c>
      <c r="S9" s="5">
        <v>0.5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29" t="s">
        <v>3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</row>
    <row r="11" spans="1:25" x14ac:dyDescent="0.2">
      <c r="A11" s="29" t="s">
        <v>4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30">
        <v>1</v>
      </c>
      <c r="C14" s="30">
        <v>2</v>
      </c>
      <c r="D14" s="30">
        <v>3</v>
      </c>
      <c r="E14" s="30">
        <v>4</v>
      </c>
      <c r="F14" s="30">
        <v>5</v>
      </c>
      <c r="G14" s="30">
        <v>6</v>
      </c>
      <c r="H14" s="30">
        <v>7</v>
      </c>
      <c r="I14" s="30">
        <v>8</v>
      </c>
      <c r="J14" s="30">
        <v>9</v>
      </c>
      <c r="K14" s="30">
        <v>10</v>
      </c>
      <c r="L14" s="30">
        <v>11</v>
      </c>
      <c r="M14" s="30">
        <v>12</v>
      </c>
      <c r="N14" s="30">
        <v>13</v>
      </c>
      <c r="O14" s="30">
        <v>14</v>
      </c>
      <c r="P14" s="30">
        <v>15</v>
      </c>
      <c r="Q14" s="30">
        <v>16</v>
      </c>
      <c r="R14" s="30">
        <v>17</v>
      </c>
      <c r="S14" s="30">
        <v>18</v>
      </c>
      <c r="T14" s="30">
        <v>19</v>
      </c>
      <c r="U14" s="30">
        <v>20</v>
      </c>
      <c r="V14" s="30">
        <v>21</v>
      </c>
      <c r="W14" s="30">
        <v>22</v>
      </c>
      <c r="X14" s="30">
        <v>23</v>
      </c>
      <c r="Y14" s="30">
        <v>24</v>
      </c>
    </row>
    <row r="15" spans="1:25" x14ac:dyDescent="0.2">
      <c r="A15" s="3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0.5</v>
      </c>
      <c r="J15" s="5">
        <v>0.5</v>
      </c>
      <c r="K15" s="5">
        <v>0.5</v>
      </c>
      <c r="L15" s="5">
        <v>0.5</v>
      </c>
      <c r="M15" s="5">
        <v>0.5</v>
      </c>
      <c r="N15" s="5">
        <v>1</v>
      </c>
      <c r="O15" s="5">
        <v>0.5</v>
      </c>
      <c r="P15" s="5">
        <v>0.5</v>
      </c>
      <c r="Q15" s="5">
        <v>0.5</v>
      </c>
      <c r="R15" s="5">
        <v>0.5</v>
      </c>
      <c r="S15" s="5">
        <v>0.5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A19" s="33"/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A20" s="33"/>
      <c r="B20" s="31">
        <v>1</v>
      </c>
      <c r="C20" s="31">
        <v>2</v>
      </c>
      <c r="D20" s="31">
        <v>3</v>
      </c>
      <c r="E20" s="31">
        <v>4</v>
      </c>
      <c r="F20" s="31">
        <v>5</v>
      </c>
      <c r="G20" s="31">
        <v>6</v>
      </c>
      <c r="H20" s="31">
        <v>7</v>
      </c>
      <c r="I20" s="31">
        <v>8</v>
      </c>
      <c r="J20" s="31">
        <v>9</v>
      </c>
      <c r="K20" s="31">
        <v>10</v>
      </c>
      <c r="L20" s="31">
        <v>11</v>
      </c>
      <c r="M20" s="31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0.9</v>
      </c>
      <c r="E21" s="7">
        <v>0.6</v>
      </c>
      <c r="F21" s="7">
        <v>0.8</v>
      </c>
      <c r="G21" s="7">
        <v>1</v>
      </c>
      <c r="H21" s="7">
        <v>0</v>
      </c>
      <c r="I21" s="7">
        <v>0.6</v>
      </c>
      <c r="J21" s="7">
        <v>1</v>
      </c>
      <c r="K21" s="7">
        <v>0.6</v>
      </c>
      <c r="L21" s="7">
        <v>0.9</v>
      </c>
      <c r="M21" s="7">
        <v>0.6</v>
      </c>
    </row>
    <row r="22" spans="1:25" x14ac:dyDescent="0.2">
      <c r="A22" s="34"/>
    </row>
    <row r="23" spans="1:25" x14ac:dyDescent="0.2">
      <c r="A23" s="34"/>
    </row>
    <row r="24" spans="1:25" x14ac:dyDescent="0.2">
      <c r="A24" s="34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5</v>
      </c>
      <c r="C25" s="45"/>
      <c r="D25" s="45"/>
      <c r="E25" s="45"/>
      <c r="F25" s="45"/>
      <c r="G25" s="45"/>
      <c r="H25" s="46"/>
    </row>
    <row r="26" spans="1:25" x14ac:dyDescent="0.2">
      <c r="A26" s="34"/>
    </row>
    <row r="27" spans="1:25" x14ac:dyDescent="0.2">
      <c r="A27" s="34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5">
    <mergeCell ref="B25:H25"/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opLeftCell="A7" workbookViewId="0">
      <selection activeCell="B26" sqref="B26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0.5</v>
      </c>
      <c r="I11" s="5">
        <v>1</v>
      </c>
      <c r="J11" s="5">
        <v>0.5</v>
      </c>
      <c r="K11" s="5">
        <v>0.5</v>
      </c>
      <c r="L11" s="5">
        <v>0.5</v>
      </c>
      <c r="M11" s="5">
        <v>1</v>
      </c>
      <c r="N11" s="5">
        <v>1</v>
      </c>
      <c r="O11" s="5">
        <v>0.5</v>
      </c>
      <c r="P11" s="5">
        <v>0.5</v>
      </c>
      <c r="Q11" s="5">
        <v>0.5</v>
      </c>
      <c r="R11" s="5">
        <v>1</v>
      </c>
      <c r="S11" s="5">
        <v>1</v>
      </c>
      <c r="T11" s="5">
        <v>1</v>
      </c>
      <c r="U11" s="5">
        <v>1</v>
      </c>
      <c r="V11" s="5">
        <v>0.5</v>
      </c>
      <c r="W11" s="5">
        <v>0.5</v>
      </c>
      <c r="X11" s="5">
        <v>0.5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60</v>
      </c>
      <c r="C25" s="45"/>
      <c r="D25" s="45"/>
      <c r="E25" s="45"/>
      <c r="F25" s="45"/>
      <c r="G25" s="45"/>
      <c r="H25" s="46"/>
    </row>
    <row r="26" spans="1:25" x14ac:dyDescent="0.2">
      <c r="A26" s="21"/>
    </row>
    <row r="27" spans="1:25" x14ac:dyDescent="0.2">
      <c r="A27" s="21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topLeftCell="A16" workbookViewId="0">
      <selection activeCell="AK10" sqref="AK10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0.8</v>
      </c>
      <c r="Q3" s="6">
        <v>0.8</v>
      </c>
      <c r="R3" s="6">
        <v>0.4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8" spans="1:25" x14ac:dyDescent="0.2">
      <c r="V18" s="20"/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14</v>
      </c>
      <c r="C25" s="45"/>
      <c r="D25" s="45"/>
      <c r="E25" s="45"/>
      <c r="F25" s="45"/>
      <c r="G25" s="45"/>
      <c r="H25" s="46"/>
    </row>
    <row r="26" spans="1:25" x14ac:dyDescent="0.2">
      <c r="A26" s="21"/>
    </row>
    <row r="27" spans="1:25" x14ac:dyDescent="0.2">
      <c r="A27" s="21"/>
    </row>
    <row r="31" spans="1:25" x14ac:dyDescent="0.2">
      <c r="Y31" s="20"/>
    </row>
    <row r="35" spans="20:20" x14ac:dyDescent="0.2">
      <c r="T35" s="21" t="s">
        <v>14</v>
      </c>
    </row>
    <row r="36" spans="20:20" x14ac:dyDescent="0.2">
      <c r="T36" s="21"/>
    </row>
    <row r="37" spans="20:20" x14ac:dyDescent="0.2">
      <c r="T37" s="21"/>
    </row>
    <row r="38" spans="20:20" x14ac:dyDescent="0.2">
      <c r="T38" s="21" t="s">
        <v>15</v>
      </c>
    </row>
    <row r="39" spans="20:20" x14ac:dyDescent="0.2">
      <c r="T39" s="21"/>
    </row>
    <row r="40" spans="20:20" x14ac:dyDescent="0.2">
      <c r="T40" s="21"/>
    </row>
    <row r="41" spans="20:20" x14ac:dyDescent="0.2">
      <c r="T41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opLeftCell="A10" workbookViewId="0">
      <selection activeCell="A25" sqref="A25:XFD31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16">
        <v>0.2</v>
      </c>
      <c r="C3" s="16">
        <v>0.2</v>
      </c>
      <c r="D3" s="16">
        <v>0.2</v>
      </c>
      <c r="E3" s="16">
        <v>0.2</v>
      </c>
      <c r="F3" s="16">
        <v>0.2</v>
      </c>
      <c r="G3" s="16">
        <v>0.5</v>
      </c>
      <c r="H3" s="16">
        <v>0.8</v>
      </c>
      <c r="I3" s="17">
        <v>1</v>
      </c>
      <c r="J3" s="17">
        <v>1</v>
      </c>
      <c r="K3" s="17">
        <v>0.8</v>
      </c>
      <c r="L3" s="17">
        <v>1</v>
      </c>
      <c r="M3" s="17">
        <v>0.5</v>
      </c>
      <c r="N3" s="17">
        <v>0.8</v>
      </c>
      <c r="O3" s="17">
        <v>1</v>
      </c>
      <c r="P3" s="17">
        <v>1</v>
      </c>
      <c r="Q3" s="17">
        <v>0.8</v>
      </c>
      <c r="R3" s="17">
        <v>0.8</v>
      </c>
      <c r="S3" s="17">
        <v>0.8</v>
      </c>
      <c r="T3" s="16">
        <v>0.5</v>
      </c>
      <c r="U3" s="16">
        <v>0.5</v>
      </c>
      <c r="V3" s="16">
        <v>0.5</v>
      </c>
      <c r="W3" s="16">
        <v>0.5</v>
      </c>
      <c r="X3" s="16">
        <v>0.2</v>
      </c>
      <c r="Y3" s="16">
        <v>0.2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16">
        <v>0.2</v>
      </c>
      <c r="C9" s="16">
        <v>0.2</v>
      </c>
      <c r="D9" s="16">
        <v>0.2</v>
      </c>
      <c r="E9" s="16">
        <v>0.2</v>
      </c>
      <c r="F9" s="16">
        <v>0.2</v>
      </c>
      <c r="G9" s="16">
        <v>0.5</v>
      </c>
      <c r="H9" s="16">
        <v>0.8</v>
      </c>
      <c r="I9" s="16">
        <v>1</v>
      </c>
      <c r="J9" s="16">
        <v>1</v>
      </c>
      <c r="K9" s="16">
        <v>0.8</v>
      </c>
      <c r="L9" s="17">
        <v>1</v>
      </c>
      <c r="M9" s="17">
        <v>0.5</v>
      </c>
      <c r="N9" s="17">
        <v>0.8</v>
      </c>
      <c r="O9" s="17">
        <v>1</v>
      </c>
      <c r="P9" s="17">
        <v>1</v>
      </c>
      <c r="Q9" s="17">
        <v>0.8</v>
      </c>
      <c r="R9" s="17">
        <v>0.8</v>
      </c>
      <c r="S9" s="17">
        <v>0.8</v>
      </c>
      <c r="T9" s="16">
        <v>0.5</v>
      </c>
      <c r="U9" s="16">
        <v>0.5</v>
      </c>
      <c r="V9" s="16">
        <v>0.5</v>
      </c>
      <c r="W9" s="16">
        <v>0.5</v>
      </c>
      <c r="X9" s="16">
        <v>0.2</v>
      </c>
      <c r="Y9" s="16">
        <v>0.2</v>
      </c>
    </row>
    <row r="10" spans="1:25" x14ac:dyDescent="0.2">
      <c r="A10" s="10" t="s">
        <v>3</v>
      </c>
      <c r="B10" s="16">
        <v>0.2</v>
      </c>
      <c r="C10" s="16">
        <v>0.2</v>
      </c>
      <c r="D10" s="16">
        <v>0.2</v>
      </c>
      <c r="E10" s="16">
        <v>0.2</v>
      </c>
      <c r="F10" s="16">
        <v>0.2</v>
      </c>
      <c r="G10" s="16">
        <v>0.2</v>
      </c>
      <c r="H10" s="16">
        <v>0.2</v>
      </c>
      <c r="I10" s="16">
        <v>0.2</v>
      </c>
      <c r="J10" s="16">
        <v>0.2</v>
      </c>
      <c r="K10" s="16">
        <v>0.2</v>
      </c>
      <c r="L10" s="16">
        <v>0.2</v>
      </c>
      <c r="M10" s="16">
        <v>0.2</v>
      </c>
      <c r="N10" s="16">
        <v>0.2</v>
      </c>
      <c r="O10" s="16">
        <v>0.2</v>
      </c>
      <c r="P10" s="16">
        <v>0.2</v>
      </c>
      <c r="Q10" s="16">
        <v>0.2</v>
      </c>
      <c r="R10" s="16">
        <v>0.2</v>
      </c>
      <c r="S10" s="16">
        <v>0.2</v>
      </c>
      <c r="T10" s="16">
        <v>0.2</v>
      </c>
      <c r="U10" s="16">
        <v>0.2</v>
      </c>
      <c r="V10" s="16">
        <v>0.2</v>
      </c>
      <c r="W10" s="16">
        <v>0.2</v>
      </c>
      <c r="X10" s="16">
        <v>0.2</v>
      </c>
      <c r="Y10" s="16">
        <v>0.2</v>
      </c>
    </row>
    <row r="11" spans="1:25" x14ac:dyDescent="0.2">
      <c r="A11" s="10" t="s">
        <v>4</v>
      </c>
      <c r="B11" s="16">
        <v>0.2</v>
      </c>
      <c r="C11" s="16">
        <v>0.2</v>
      </c>
      <c r="D11" s="16">
        <v>0.2</v>
      </c>
      <c r="E11" s="16">
        <v>0.2</v>
      </c>
      <c r="F11" s="16">
        <v>0.2</v>
      </c>
      <c r="G11" s="16">
        <v>0.2</v>
      </c>
      <c r="H11" s="16">
        <v>0.2</v>
      </c>
      <c r="I11" s="16">
        <v>0.2</v>
      </c>
      <c r="J11" s="16">
        <v>0.2</v>
      </c>
      <c r="K11" s="16">
        <v>0.2</v>
      </c>
      <c r="L11" s="16">
        <v>0.2</v>
      </c>
      <c r="M11" s="16">
        <v>0.2</v>
      </c>
      <c r="N11" s="16">
        <v>0.2</v>
      </c>
      <c r="O11" s="16">
        <v>0.2</v>
      </c>
      <c r="P11" s="16">
        <v>0.2</v>
      </c>
      <c r="Q11" s="16">
        <v>0.2</v>
      </c>
      <c r="R11" s="16">
        <v>0.2</v>
      </c>
      <c r="S11" s="16">
        <v>0.2</v>
      </c>
      <c r="T11" s="16">
        <v>0.2</v>
      </c>
      <c r="U11" s="16">
        <v>0.2</v>
      </c>
      <c r="V11" s="16">
        <v>0.2</v>
      </c>
      <c r="W11" s="16">
        <v>0.2</v>
      </c>
      <c r="X11" s="16">
        <v>0.2</v>
      </c>
      <c r="Y11" s="16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19">
        <v>0.8</v>
      </c>
      <c r="C21" s="19">
        <v>0.6</v>
      </c>
      <c r="D21" s="19">
        <v>0.8</v>
      </c>
      <c r="E21" s="19">
        <v>0.6</v>
      </c>
      <c r="F21" s="19">
        <v>0.8</v>
      </c>
      <c r="G21" s="19">
        <v>0.8</v>
      </c>
      <c r="H21" s="19">
        <v>0.6</v>
      </c>
      <c r="I21" s="19">
        <v>0.6</v>
      </c>
      <c r="J21" s="19">
        <v>0.8</v>
      </c>
      <c r="K21" s="19">
        <v>0.6</v>
      </c>
      <c r="L21" s="19">
        <v>0.8</v>
      </c>
      <c r="M21" s="19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36"/>
      <c r="B25" s="48" t="s">
        <v>13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</row>
    <row r="26" spans="1:25" x14ac:dyDescent="0.2">
      <c r="A26" s="36"/>
      <c r="B26" s="18">
        <v>1</v>
      </c>
      <c r="C26" s="18">
        <v>2</v>
      </c>
      <c r="D26" s="18">
        <v>3</v>
      </c>
      <c r="E26" s="18">
        <v>4</v>
      </c>
      <c r="F26" s="18">
        <v>5</v>
      </c>
      <c r="G26" s="18">
        <v>6</v>
      </c>
      <c r="H26" s="18">
        <v>7</v>
      </c>
      <c r="I26" s="18">
        <v>8</v>
      </c>
      <c r="J26" s="18">
        <v>9</v>
      </c>
      <c r="K26" s="18">
        <v>10</v>
      </c>
      <c r="L26" s="18">
        <v>11</v>
      </c>
      <c r="M26" s="18">
        <v>12</v>
      </c>
      <c r="N26" s="18">
        <v>13</v>
      </c>
      <c r="O26" s="18">
        <v>14</v>
      </c>
      <c r="P26" s="18">
        <v>15</v>
      </c>
      <c r="Q26" s="18">
        <v>16</v>
      </c>
      <c r="R26" s="18">
        <v>17</v>
      </c>
      <c r="S26" s="18">
        <v>18</v>
      </c>
      <c r="T26" s="18">
        <v>19</v>
      </c>
      <c r="U26" s="18">
        <v>20</v>
      </c>
      <c r="V26" s="18">
        <v>21</v>
      </c>
      <c r="W26" s="18">
        <v>22</v>
      </c>
      <c r="X26" s="18">
        <v>23</v>
      </c>
      <c r="Y26" s="18">
        <v>24</v>
      </c>
    </row>
    <row r="27" spans="1:25" x14ac:dyDescent="0.2">
      <c r="A27" s="32" t="s">
        <v>18</v>
      </c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2">
      <c r="A28" s="32" t="s">
        <v>19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">
      <c r="A29" s="32" t="s">
        <v>20</v>
      </c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0" spans="1:25" x14ac:dyDescent="0.2">
      <c r="A30" s="37"/>
    </row>
    <row r="32" spans="1:25" x14ac:dyDescent="0.2">
      <c r="B32" s="35" t="s">
        <v>16</v>
      </c>
      <c r="C32" s="35"/>
      <c r="D32" s="35"/>
      <c r="E32" s="35"/>
      <c r="F32" s="35"/>
      <c r="G32" s="35"/>
      <c r="H32" s="35"/>
      <c r="T32" s="21" t="s">
        <v>14</v>
      </c>
    </row>
    <row r="33" spans="1:20" x14ac:dyDescent="0.2">
      <c r="A33" s="36" t="s">
        <v>17</v>
      </c>
      <c r="B33" s="44">
        <v>10</v>
      </c>
      <c r="C33" s="45"/>
      <c r="D33" s="45"/>
      <c r="E33" s="45"/>
      <c r="F33" s="45"/>
      <c r="G33" s="45"/>
      <c r="H33" s="46"/>
      <c r="T33" s="21"/>
    </row>
    <row r="34" spans="1:20" x14ac:dyDescent="0.2">
      <c r="T34" s="21"/>
    </row>
    <row r="35" spans="1:20" x14ac:dyDescent="0.2">
      <c r="T35" s="21" t="s">
        <v>15</v>
      </c>
    </row>
    <row r="36" spans="1:20" x14ac:dyDescent="0.2">
      <c r="T36" s="21"/>
    </row>
    <row r="37" spans="1:20" x14ac:dyDescent="0.2">
      <c r="T37" s="21"/>
    </row>
    <row r="38" spans="1:20" x14ac:dyDescent="0.2">
      <c r="T38" s="21" t="s">
        <v>15</v>
      </c>
    </row>
  </sheetData>
  <mergeCells count="6">
    <mergeCell ref="B33:H33"/>
    <mergeCell ref="B1:Y1"/>
    <mergeCell ref="B7:Y7"/>
    <mergeCell ref="B13:Y13"/>
    <mergeCell ref="B19:M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topLeftCell="A7" workbookViewId="0">
      <selection activeCell="H29" sqref="H29:I29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1.3333333333333338E-2</v>
      </c>
      <c r="J15" s="6">
        <v>2.6666666666666675E-2</v>
      </c>
      <c r="K15" s="6">
        <v>2.6666666666666675E-2</v>
      </c>
      <c r="L15" s="6">
        <v>2.6666666666666675E-2</v>
      </c>
      <c r="M15" s="6">
        <v>4.0000000000000008E-2</v>
      </c>
      <c r="N15" s="6">
        <v>4.0000000000000008E-2</v>
      </c>
      <c r="O15" s="6">
        <v>4.0000000000000008E-2</v>
      </c>
      <c r="P15" s="6">
        <v>2.6666666666666675E-2</v>
      </c>
      <c r="Q15" s="6">
        <v>2.6666666666666675E-2</v>
      </c>
      <c r="R15" s="6">
        <v>4.0000000000000008E-2</v>
      </c>
      <c r="S15" s="6">
        <v>5.3333333333333351E-2</v>
      </c>
      <c r="T15" s="5">
        <v>4.0000000000000008E-2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1.3333333333333338E-2</v>
      </c>
      <c r="J16" s="5">
        <v>2.6666666666666675E-2</v>
      </c>
      <c r="K16" s="5">
        <v>2.6666666666666675E-2</v>
      </c>
      <c r="L16" s="5">
        <v>2.6666666666666675E-2</v>
      </c>
      <c r="M16" s="5">
        <v>4.0000000000000008E-2</v>
      </c>
      <c r="N16" s="5">
        <v>4.0000000000000008E-2</v>
      </c>
      <c r="O16" s="5">
        <v>4.0000000000000008E-2</v>
      </c>
      <c r="P16" s="5">
        <v>2.6666666666666675E-2</v>
      </c>
      <c r="Q16" s="5">
        <v>2.6666666666666675E-2</v>
      </c>
      <c r="R16" s="5">
        <v>4.0000000000000008E-2</v>
      </c>
      <c r="S16" s="5">
        <v>5.3333333333333351E-2</v>
      </c>
      <c r="T16" s="5">
        <v>4.0000000000000008E-2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5</v>
      </c>
      <c r="C25" s="45"/>
      <c r="D25" s="45"/>
      <c r="E25" s="45"/>
      <c r="F25" s="45"/>
      <c r="G25" s="45"/>
      <c r="H25" s="46"/>
    </row>
    <row r="26" spans="1:25" x14ac:dyDescent="0.2">
      <c r="A26" s="21"/>
    </row>
    <row r="27" spans="1:25" x14ac:dyDescent="0.2">
      <c r="A27" s="21"/>
    </row>
    <row r="35" spans="20:20" x14ac:dyDescent="0.2">
      <c r="T35" s="21" t="s">
        <v>14</v>
      </c>
    </row>
    <row r="36" spans="20:20" x14ac:dyDescent="0.2">
      <c r="T36" s="21"/>
    </row>
    <row r="37" spans="20:20" x14ac:dyDescent="0.2">
      <c r="T37" s="21"/>
    </row>
    <row r="38" spans="20:20" x14ac:dyDescent="0.2">
      <c r="T38" s="21" t="s">
        <v>15</v>
      </c>
    </row>
    <row r="39" spans="20:20" x14ac:dyDescent="0.2">
      <c r="T39" s="21"/>
    </row>
    <row r="40" spans="20:20" x14ac:dyDescent="0.2">
      <c r="T40" s="21"/>
    </row>
    <row r="41" spans="20:20" x14ac:dyDescent="0.2">
      <c r="T41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10" workbookViewId="0">
      <selection activeCell="G28" sqref="G28"/>
    </sheetView>
  </sheetViews>
  <sheetFormatPr baseColWidth="10" defaultColWidth="9.1640625" defaultRowHeight="15" x14ac:dyDescent="0.2"/>
  <cols>
    <col min="1" max="1" width="9.33203125" style="1" bestFit="1" customWidth="1"/>
    <col min="2" max="24" width="3.33203125" style="1" bestFit="1" customWidth="1"/>
    <col min="25" max="25" width="3.66406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0.23</v>
      </c>
      <c r="K3" s="5">
        <v>0.23</v>
      </c>
      <c r="L3" s="5">
        <v>0.23</v>
      </c>
      <c r="M3" s="5">
        <v>0.32</v>
      </c>
      <c r="N3" s="5">
        <v>0.83000000000000007</v>
      </c>
      <c r="O3" s="5">
        <v>0.43000000000000005</v>
      </c>
      <c r="P3" s="5">
        <v>0.06</v>
      </c>
      <c r="Q3" s="5">
        <v>0</v>
      </c>
      <c r="R3" s="5">
        <v>0</v>
      </c>
      <c r="S3" s="5">
        <v>0</v>
      </c>
      <c r="T3" s="5">
        <v>0.23</v>
      </c>
      <c r="U3" s="5">
        <v>0.29000000000000004</v>
      </c>
      <c r="V3" s="5">
        <v>0.49</v>
      </c>
      <c r="W3" s="5">
        <v>0.74</v>
      </c>
      <c r="X3" s="5">
        <v>0.2</v>
      </c>
      <c r="Y3" s="5">
        <v>0.17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0.23</v>
      </c>
      <c r="K4" s="5">
        <v>0.23</v>
      </c>
      <c r="L4" s="5">
        <v>0.23</v>
      </c>
      <c r="M4" s="5">
        <v>0.32</v>
      </c>
      <c r="N4" s="5">
        <v>0.83000000000000007</v>
      </c>
      <c r="O4" s="5">
        <v>0.43000000000000005</v>
      </c>
      <c r="P4" s="5">
        <v>0.06</v>
      </c>
      <c r="Q4" s="5">
        <v>0</v>
      </c>
      <c r="R4" s="5">
        <v>0</v>
      </c>
      <c r="S4" s="5">
        <v>0</v>
      </c>
      <c r="T4" s="5">
        <v>0.23</v>
      </c>
      <c r="U4" s="5">
        <v>0.29000000000000004</v>
      </c>
      <c r="V4" s="5">
        <v>0.49</v>
      </c>
      <c r="W4" s="5">
        <v>0.74</v>
      </c>
      <c r="X4" s="5">
        <v>0.2</v>
      </c>
      <c r="Y4" s="5">
        <v>0.17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0.23</v>
      </c>
      <c r="K5" s="5">
        <v>0.23</v>
      </c>
      <c r="L5" s="5">
        <v>0.23</v>
      </c>
      <c r="M5" s="5">
        <v>0.32</v>
      </c>
      <c r="N5" s="5">
        <v>0.83000000000000007</v>
      </c>
      <c r="O5" s="5">
        <v>0.43000000000000005</v>
      </c>
      <c r="P5" s="5">
        <v>0.06</v>
      </c>
      <c r="Q5" s="5">
        <v>0</v>
      </c>
      <c r="R5" s="5">
        <v>0</v>
      </c>
      <c r="S5" s="5">
        <v>0</v>
      </c>
      <c r="T5" s="5">
        <v>0.23</v>
      </c>
      <c r="U5" s="5">
        <v>0.29000000000000004</v>
      </c>
      <c r="V5" s="5">
        <v>0.49</v>
      </c>
      <c r="W5" s="5">
        <v>0.74</v>
      </c>
      <c r="X5" s="5">
        <v>0.2</v>
      </c>
      <c r="Y5" s="5">
        <v>0.17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0.1</v>
      </c>
      <c r="J9" s="5">
        <v>0.4</v>
      </c>
      <c r="K9" s="5">
        <v>0.4</v>
      </c>
      <c r="L9" s="5">
        <v>0.4</v>
      </c>
      <c r="M9" s="5">
        <v>0.49</v>
      </c>
      <c r="N9" s="5">
        <v>1</v>
      </c>
      <c r="O9" s="5">
        <v>0.94</v>
      </c>
      <c r="P9" s="5">
        <v>0.14500000000000002</v>
      </c>
      <c r="Q9" s="5">
        <v>0.1</v>
      </c>
      <c r="R9" s="5">
        <v>0.1</v>
      </c>
      <c r="S9" s="5">
        <v>0.1</v>
      </c>
      <c r="T9" s="5">
        <v>0.4</v>
      </c>
      <c r="U9" s="5">
        <v>0.46</v>
      </c>
      <c r="V9" s="5">
        <v>0.49</v>
      </c>
      <c r="W9" s="5">
        <v>0.90999999999999992</v>
      </c>
      <c r="X9" s="5">
        <v>0.71000000000000008</v>
      </c>
      <c r="Y9" s="5">
        <v>0.35500000000000004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0.49</v>
      </c>
      <c r="N10" s="5">
        <v>1</v>
      </c>
      <c r="O10" s="5">
        <v>0.94</v>
      </c>
      <c r="P10" s="5">
        <v>0.14500000000000002</v>
      </c>
      <c r="Q10" s="5">
        <v>0.1</v>
      </c>
      <c r="R10" s="5">
        <v>0.1</v>
      </c>
      <c r="S10" s="5">
        <v>0.1</v>
      </c>
      <c r="T10" s="5">
        <v>0.4</v>
      </c>
      <c r="U10" s="5">
        <v>0.46</v>
      </c>
      <c r="V10" s="5">
        <v>0.49</v>
      </c>
      <c r="W10" s="5">
        <v>0.90999999999999992</v>
      </c>
      <c r="X10" s="5">
        <v>0.71000000000000008</v>
      </c>
      <c r="Y10" s="5">
        <v>0.35500000000000004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0.4</v>
      </c>
      <c r="K11" s="5">
        <v>0.4</v>
      </c>
      <c r="L11" s="5">
        <v>0.4</v>
      </c>
      <c r="M11" s="5">
        <v>0.49</v>
      </c>
      <c r="N11" s="5">
        <v>1</v>
      </c>
      <c r="O11" s="5">
        <v>0.94</v>
      </c>
      <c r="P11" s="5">
        <v>0.14500000000000002</v>
      </c>
      <c r="Q11" s="5">
        <v>0.1</v>
      </c>
      <c r="R11" s="5">
        <v>0.1</v>
      </c>
      <c r="S11" s="5">
        <v>0.1</v>
      </c>
      <c r="T11" s="5">
        <v>0.4</v>
      </c>
      <c r="U11" s="5">
        <v>0.46</v>
      </c>
      <c r="V11" s="5">
        <v>0.49</v>
      </c>
      <c r="W11" s="5">
        <v>0.90999999999999992</v>
      </c>
      <c r="X11" s="5">
        <v>0.71000000000000008</v>
      </c>
      <c r="Y11" s="5">
        <v>0.35500000000000004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0.23</v>
      </c>
      <c r="K15" s="6">
        <v>0.23</v>
      </c>
      <c r="L15" s="6">
        <v>0.23</v>
      </c>
      <c r="M15" s="6">
        <v>0.32</v>
      </c>
      <c r="N15" s="6">
        <v>0.83000000000000007</v>
      </c>
      <c r="O15" s="6">
        <v>0.43000000000000005</v>
      </c>
      <c r="P15" s="6">
        <v>0.06</v>
      </c>
      <c r="Q15" s="6">
        <v>0</v>
      </c>
      <c r="R15" s="6">
        <v>0</v>
      </c>
      <c r="S15" s="6">
        <v>0</v>
      </c>
      <c r="T15" s="5">
        <v>0.23</v>
      </c>
      <c r="U15" s="5">
        <v>0.29000000000000004</v>
      </c>
      <c r="V15" s="5">
        <v>0.49</v>
      </c>
      <c r="W15" s="5">
        <v>0.74</v>
      </c>
      <c r="X15" s="5">
        <v>0.2</v>
      </c>
      <c r="Y15" s="5">
        <v>0.17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0.23</v>
      </c>
      <c r="K16" s="6">
        <v>0.23</v>
      </c>
      <c r="L16" s="6">
        <v>0.23</v>
      </c>
      <c r="M16" s="6">
        <v>0.32</v>
      </c>
      <c r="N16" s="6">
        <v>0.83000000000000007</v>
      </c>
      <c r="O16" s="6">
        <v>0.43000000000000005</v>
      </c>
      <c r="P16" s="6">
        <v>0.06</v>
      </c>
      <c r="Q16" s="6">
        <v>0</v>
      </c>
      <c r="R16" s="6">
        <v>0</v>
      </c>
      <c r="S16" s="6">
        <v>0</v>
      </c>
      <c r="T16" s="5">
        <v>0.23</v>
      </c>
      <c r="U16" s="5">
        <v>0.29000000000000004</v>
      </c>
      <c r="V16" s="5">
        <v>0.49</v>
      </c>
      <c r="W16" s="5">
        <v>0.74</v>
      </c>
      <c r="X16" s="5">
        <v>0.2</v>
      </c>
      <c r="Y16" s="5">
        <v>0.17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0.23</v>
      </c>
      <c r="K17" s="6">
        <v>0.23</v>
      </c>
      <c r="L17" s="6">
        <v>0.23</v>
      </c>
      <c r="M17" s="6">
        <v>0.32</v>
      </c>
      <c r="N17" s="6">
        <v>0.83000000000000007</v>
      </c>
      <c r="O17" s="6">
        <v>0.43000000000000005</v>
      </c>
      <c r="P17" s="6">
        <v>0.06</v>
      </c>
      <c r="Q17" s="6">
        <v>0</v>
      </c>
      <c r="R17" s="6">
        <v>0</v>
      </c>
      <c r="S17" s="6">
        <v>0</v>
      </c>
      <c r="T17" s="5">
        <v>0.23</v>
      </c>
      <c r="U17" s="5">
        <v>0.29000000000000004</v>
      </c>
      <c r="V17" s="5">
        <v>0.49</v>
      </c>
      <c r="W17" s="5">
        <v>0.74</v>
      </c>
      <c r="X17" s="5">
        <v>0.2</v>
      </c>
      <c r="Y17" s="5">
        <v>0.17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19">
        <v>0.8</v>
      </c>
      <c r="C21" s="19">
        <v>0.6</v>
      </c>
      <c r="D21" s="19">
        <v>1</v>
      </c>
      <c r="E21" s="19">
        <v>0.8</v>
      </c>
      <c r="F21" s="19">
        <v>0.6</v>
      </c>
      <c r="G21" s="19">
        <v>1</v>
      </c>
      <c r="H21" s="19">
        <v>0.6</v>
      </c>
      <c r="I21" s="19">
        <v>0.6</v>
      </c>
      <c r="J21" s="19">
        <v>1</v>
      </c>
      <c r="K21" s="19">
        <v>0.8</v>
      </c>
      <c r="L21" s="19">
        <v>1</v>
      </c>
      <c r="M21" s="19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2</v>
      </c>
      <c r="C25" s="45"/>
      <c r="D25" s="45"/>
      <c r="E25" s="45"/>
      <c r="F25" s="45"/>
      <c r="G25" s="45"/>
      <c r="H25" s="46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opLeftCell="A7" workbookViewId="0">
      <selection activeCell="B25" sqref="B25:H25"/>
    </sheetView>
  </sheetViews>
  <sheetFormatPr baseColWidth="10" defaultColWidth="9.1640625" defaultRowHeight="15" x14ac:dyDescent="0.2"/>
  <cols>
    <col min="1" max="1" width="9.33203125" style="1" bestFit="1" customWidth="1"/>
    <col min="2" max="22" width="3.33203125" style="1" bestFit="1" customWidth="1"/>
    <col min="23" max="23" width="3.6640625" style="1" bestFit="1" customWidth="1"/>
    <col min="24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2">
      <c r="A10" s="10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2">
      <c r="A11" s="10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19">
        <v>1</v>
      </c>
      <c r="C21" s="19">
        <v>1</v>
      </c>
      <c r="D21" s="19">
        <v>1</v>
      </c>
      <c r="E21" s="19">
        <v>1</v>
      </c>
      <c r="F21" s="19">
        <v>1</v>
      </c>
      <c r="G21" s="19">
        <v>1</v>
      </c>
      <c r="H21" s="19">
        <v>1</v>
      </c>
      <c r="I21" s="19">
        <v>1</v>
      </c>
      <c r="J21" s="19">
        <v>1</v>
      </c>
      <c r="K21" s="19">
        <v>1</v>
      </c>
      <c r="L21" s="19">
        <v>1</v>
      </c>
      <c r="M21" s="19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9">
        <v>0</v>
      </c>
      <c r="C25" s="50"/>
      <c r="D25" s="50"/>
      <c r="E25" s="50"/>
      <c r="F25" s="50"/>
      <c r="G25" s="50"/>
      <c r="H25" s="51"/>
    </row>
    <row r="26" spans="1:25" x14ac:dyDescent="0.2">
      <c r="A26" s="21"/>
    </row>
    <row r="27" spans="1:25" x14ac:dyDescent="0.2">
      <c r="A27" s="21"/>
    </row>
    <row r="36" spans="20:20" x14ac:dyDescent="0.2">
      <c r="T36" s="21" t="s">
        <v>14</v>
      </c>
    </row>
    <row r="37" spans="20:20" x14ac:dyDescent="0.2">
      <c r="T37" s="21"/>
    </row>
    <row r="38" spans="20:20" x14ac:dyDescent="0.2">
      <c r="T38" s="21"/>
    </row>
    <row r="39" spans="20:20" x14ac:dyDescent="0.2">
      <c r="T39" s="21" t="s">
        <v>15</v>
      </c>
    </row>
    <row r="40" spans="20:20" x14ac:dyDescent="0.2">
      <c r="T40" s="21"/>
    </row>
    <row r="41" spans="20:20" x14ac:dyDescent="0.2">
      <c r="T41" s="21"/>
    </row>
    <row r="42" spans="20:20" x14ac:dyDescent="0.2">
      <c r="T42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opLeftCell="A10" workbookViewId="0">
      <selection activeCell="B26" sqref="B26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0.25862068965517238</v>
      </c>
      <c r="J15" s="6">
        <v>0.41379310344827586</v>
      </c>
      <c r="K15" s="6">
        <v>0.51724137931034475</v>
      </c>
      <c r="L15" s="6">
        <v>0.51724137931034475</v>
      </c>
      <c r="M15" s="6">
        <v>0.41379310344827586</v>
      </c>
      <c r="N15" s="6">
        <v>0</v>
      </c>
      <c r="O15" s="6">
        <v>0.41379310344827586</v>
      </c>
      <c r="P15" s="6">
        <v>0.51724137931034475</v>
      </c>
      <c r="Q15" s="6">
        <v>0.51724137931034475</v>
      </c>
      <c r="R15" s="6">
        <v>0.41379310344827586</v>
      </c>
      <c r="S15" s="6">
        <v>0.25862068965517238</v>
      </c>
      <c r="T15" s="5">
        <v>0.41379310344827586</v>
      </c>
      <c r="U15" s="5">
        <v>0.41379310344827586</v>
      </c>
      <c r="V15" s="5">
        <v>0.41379310344827586</v>
      </c>
      <c r="W15" s="5">
        <v>0.25862068965517238</v>
      </c>
      <c r="X15" s="5">
        <v>0.25862068965517238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0.25862068965517238</v>
      </c>
      <c r="J16" s="5">
        <v>0.41379310344827586</v>
      </c>
      <c r="K16" s="5">
        <v>0.51724137931034475</v>
      </c>
      <c r="L16" s="5">
        <v>0.51724137931034475</v>
      </c>
      <c r="M16" s="5">
        <v>0.41379310344827586</v>
      </c>
      <c r="N16" s="5">
        <v>0</v>
      </c>
      <c r="O16" s="5">
        <v>0.41379310344827586</v>
      </c>
      <c r="P16" s="5">
        <v>0.51724137931034475</v>
      </c>
      <c r="Q16" s="5">
        <v>0.51724137931034475</v>
      </c>
      <c r="R16" s="5">
        <v>0.41379310344827586</v>
      </c>
      <c r="S16" s="5">
        <v>0.25862068965517238</v>
      </c>
      <c r="T16" s="5">
        <v>0.41379310344827586</v>
      </c>
      <c r="U16" s="5">
        <v>0.41379310344827586</v>
      </c>
      <c r="V16" s="5">
        <v>0.41379310344827586</v>
      </c>
      <c r="W16" s="5">
        <v>0.25862068965517238</v>
      </c>
      <c r="X16" s="5">
        <v>0.25862068965517238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20</v>
      </c>
      <c r="C25" s="45"/>
      <c r="D25" s="45"/>
      <c r="E25" s="45"/>
      <c r="F25" s="45"/>
      <c r="G25" s="45"/>
      <c r="H25" s="46"/>
    </row>
    <row r="26" spans="1:25" x14ac:dyDescent="0.2">
      <c r="A26" s="21"/>
    </row>
    <row r="27" spans="1:25" x14ac:dyDescent="0.2">
      <c r="A27" s="21"/>
    </row>
    <row r="36" spans="20:20" x14ac:dyDescent="0.2">
      <c r="T36" s="21" t="s">
        <v>14</v>
      </c>
    </row>
    <row r="37" spans="20:20" x14ac:dyDescent="0.2">
      <c r="T37" s="21"/>
    </row>
    <row r="38" spans="20:20" x14ac:dyDescent="0.2">
      <c r="T38" s="21"/>
    </row>
    <row r="39" spans="20:20" x14ac:dyDescent="0.2">
      <c r="T39" s="21" t="s">
        <v>15</v>
      </c>
    </row>
    <row r="40" spans="20:20" x14ac:dyDescent="0.2">
      <c r="T40" s="21"/>
    </row>
    <row r="41" spans="20:20" x14ac:dyDescent="0.2">
      <c r="T41" s="21"/>
    </row>
    <row r="42" spans="20:20" x14ac:dyDescent="0.2">
      <c r="T42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4" workbookViewId="0">
      <selection activeCell="B26" sqref="B26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0.8</v>
      </c>
      <c r="L3" s="6">
        <v>0.8</v>
      </c>
      <c r="M3" s="6">
        <v>0.4</v>
      </c>
      <c r="N3" s="6">
        <v>0.2</v>
      </c>
      <c r="O3" s="6">
        <v>0.4</v>
      </c>
      <c r="P3" s="6">
        <v>0.8</v>
      </c>
      <c r="Q3" s="6">
        <v>0.8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1" t="s">
        <v>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2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8.0000000000000019E-3</v>
      </c>
      <c r="J15" s="6">
        <v>1.6000000000000004E-2</v>
      </c>
      <c r="K15" s="6">
        <v>3.2000000000000008E-2</v>
      </c>
      <c r="L15" s="6">
        <v>3.2000000000000008E-2</v>
      </c>
      <c r="M15" s="6">
        <v>1.6000000000000004E-2</v>
      </c>
      <c r="N15" s="6">
        <v>8.0000000000000019E-3</v>
      </c>
      <c r="O15" s="6">
        <v>1.6000000000000004E-2</v>
      </c>
      <c r="P15" s="6">
        <v>3.2000000000000008E-2</v>
      </c>
      <c r="Q15" s="6">
        <v>3.2000000000000008E-2</v>
      </c>
      <c r="R15" s="6">
        <v>8.0000000000000019E-3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7" t="s">
        <v>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">
      <c r="A25" s="36" t="s">
        <v>17</v>
      </c>
      <c r="B25" s="44">
        <v>10</v>
      </c>
      <c r="C25" s="45"/>
      <c r="D25" s="45"/>
      <c r="E25" s="45"/>
      <c r="F25" s="45"/>
      <c r="G25" s="45"/>
      <c r="H25" s="46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MULTI_RES</vt:lpstr>
      <vt:lpstr>SINGLE_RES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Microsoft Office User</cp:lastModifiedBy>
  <dcterms:created xsi:type="dcterms:W3CDTF">2016-05-09T09:54:06Z</dcterms:created>
  <dcterms:modified xsi:type="dcterms:W3CDTF">2017-06-29T14:43:30Z</dcterms:modified>
</cp:coreProperties>
</file>