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enate" sheetId="1" r:id="rId3"/>
    <sheet state="visible" name="house" sheetId="2" r:id="rId4"/>
    <sheet state="visible" name="governor" sheetId="3" r:id="rId5"/>
  </sheets>
  <definedNames/>
  <calcPr/>
</workbook>
</file>

<file path=xl/sharedStrings.xml><?xml version="1.0" encoding="utf-8"?>
<sst xmlns="http://schemas.openxmlformats.org/spreadsheetml/2006/main" count="1648" uniqueCount="308">
  <si>
    <t>state</t>
  </si>
  <si>
    <t>district</t>
  </si>
  <si>
    <t>rating</t>
  </si>
  <si>
    <t>description</t>
  </si>
  <si>
    <t>Alaska</t>
  </si>
  <si>
    <t>0</t>
  </si>
  <si>
    <t>Alabama</t>
  </si>
  <si>
    <t>Arizona</t>
  </si>
  <si>
    <t>Toss-Up</t>
  </si>
  <si>
    <t>One of the few Democratic pickup opportunities this cycle, Arizona has been moving toward the party over the past decade.</t>
  </si>
  <si>
    <t>California</t>
  </si>
  <si>
    <t>Solid-D</t>
  </si>
  <si>
    <t>Republicans are locked out of the race, as voters will choose between Feinstein, the five-term senator, or de Leon, her liberal challenger.</t>
  </si>
  <si>
    <t>Connecticut</t>
  </si>
  <si>
    <t>Murphy, who is seeking a second term, has been mentioned by some as a potential 2020 presidential contender.</t>
  </si>
  <si>
    <t>Delaware</t>
  </si>
  <si>
    <t>Florida</t>
  </si>
  <si>
    <t>The race between Nelson and Scott could set records as the most expensive Senate election of all time.</t>
  </si>
  <si>
    <t>Hawaii</t>
  </si>
  <si>
    <t>Hirono clobbered a credible candidate, former Gov. Linda Lingle, in her first election in 2012. This campaign will be a walk in the park, by comparison.</t>
  </si>
  <si>
    <t>Indiana</t>
  </si>
  <si>
    <t>Donnelly defeated a weak candidate in 2012 but faces a stiffer test from Braun this November.</t>
  </si>
  <si>
    <t>Maine</t>
  </si>
  <si>
    <t>The race is rated “solid Democratic,” though incumbent Angus King, the prohibitive favorite, is an independent who caucuses with Democrats.</t>
  </si>
  <si>
    <t>Maryland</t>
  </si>
  <si>
    <t>Cardin, who turns 75 in October, is a near-lock to win a third term.</t>
  </si>
  <si>
    <t>Massachusetts</t>
  </si>
  <si>
    <t>Warren could be one of her party's top presidential contenders if, as expected, she wins a second term this fall.</t>
  </si>
  <si>
    <t>Michigan</t>
  </si>
  <si>
    <t>Likely-D</t>
  </si>
  <si>
    <t>President Trump has touted James as a GOP rising star, but unseating Stabenow will be a very difficult task.</t>
  </si>
  <si>
    <t>Minnesota</t>
  </si>
  <si>
    <t>Klobuchar is another potential 2020 contender heavily favored for reelection this year.</t>
  </si>
  <si>
    <t>Minnesota Special</t>
  </si>
  <si>
    <t>In the special election to complete the final two years of former Sen. Al Franken's term, Smith, who was appointed by Gov. Mark Dayton, is the favorite.</t>
  </si>
  <si>
    <t>Mississippi</t>
  </si>
  <si>
    <t>Solid-R</t>
  </si>
  <si>
    <t>Wicker spent the 2016 saving the GOP's Senate majority as NRSC chairman. This year, he's on a glide path to reelection.</t>
  </si>
  <si>
    <t>Mississippi Special</t>
  </si>
  <si>
    <t>Likely-R</t>
  </si>
  <si>
    <t>All the candidates running in a special election are running on the same ballot, without party identification. Polling suggests Hyde-Smith and Espy are likely to meet in a late-November runoff.</t>
  </si>
  <si>
    <t>Missouri</t>
  </si>
  <si>
    <t>Hawley, whom Republicans have touted as a top recruit, faces McCaskill in a race both parties have been eyeing since the cycle began.</t>
  </si>
  <si>
    <t>Montana</t>
  </si>
  <si>
    <t>Lean-D</t>
  </si>
  <si>
    <t>Tester has won both of his Senate elections without capturing a majority of the vote.</t>
  </si>
  <si>
    <t>Nebraska</t>
  </si>
  <si>
    <t>Fischer dodged a real primary challenge and is poised to earn a second term this fall.</t>
  </si>
  <si>
    <t>Nevada</t>
  </si>
  <si>
    <t>Nevada is the only GOP-held Senate seat up this cycle in a state Hillary Clinton won in 2016.</t>
  </si>
  <si>
    <t>New Jersey</t>
  </si>
  <si>
    <t>Menendez has been dogged by last year's corruption trial, which ended in a hung jury. Hugin has loaned his campaign $15 million, as of the end of June.</t>
  </si>
  <si>
    <t>New Mexico</t>
  </si>
  <si>
    <t>Former Gov. Gary Johnson's third-party candidacy adds a wrinkle to the race, but it's not clear that it changes the electoral math here.</t>
  </si>
  <si>
    <t>New York</t>
  </si>
  <si>
    <t>Gillibrand, seeking a second full term, is an oft-mentioned presidential candidate.</t>
  </si>
  <si>
    <t>North Dakota</t>
  </si>
  <si>
    <t>Lean-R</t>
  </si>
  <si>
    <t>Heitkamp overcame the state's partisan lean to win in 2012; can she do it again?</t>
  </si>
  <si>
    <t>Ohio</t>
  </si>
  <si>
    <t>Brown is more liberal than the state's political orientation might suggest, but he aligns with President Trump on trade.</t>
  </si>
  <si>
    <t>Pennsylvania</t>
  </si>
  <si>
    <t>Despite support from President Trump, Barletta has thus far failed to gain traction against Casey.</t>
  </si>
  <si>
    <t>Rhode Island</t>
  </si>
  <si>
    <t>Whitehouse is heavily favored to win a third term this fall.</t>
  </si>
  <si>
    <t>Tennessee</t>
  </si>
  <si>
    <t>Bredesen, a popular, two-term former governor, is well-liked. But Tennessee has moved toward Republicans in the 12 years since Bredesen last won a statewide race.</t>
  </si>
  <si>
    <t>Texas</t>
  </si>
  <si>
    <t>No Democrat has won a Senate race in Texas since Lloyd Bentsen in 1988, but Cruz is taking O'Rourke's well-funded challenge seriously.</t>
  </si>
  <si>
    <t>Utah</t>
  </si>
  <si>
    <t>Romney, the former Massachusetts governor, would become the first person in the direct-election era to be governor of one state and represent another in the Senate.</t>
  </si>
  <si>
    <t>Vermont</t>
  </si>
  <si>
    <t>Sanders won the Democratic primary in August but declined the party's nomination, preferring to run as an independent.</t>
  </si>
  <si>
    <t>Virginia</t>
  </si>
  <si>
    <t>Stewart’s candidacy at the top of the ticket could cost Republicans down the ballot, including in key House races in Virginia.</t>
  </si>
  <si>
    <t>Washington</t>
  </si>
  <si>
    <t>Cantwell, first elected in 2000, is still Washington state’s junior senator, the longest-tenured junior senator in the chamber.</t>
  </si>
  <si>
    <t>West Virginia</t>
  </si>
  <si>
    <t>Manchin won his first full term in 2012 with 60 percent of the vote. But President Trump took 69 percent when he carried the state in 2016.</t>
  </si>
  <si>
    <t>Wisconsin</t>
  </si>
  <si>
    <t>Pro-Republican groups spent millions to soften up Baldwin early in the cycle, but the GOP had to wait for Vukmir to win a contentious August primary to engage fully.</t>
  </si>
  <si>
    <t>Wyoming</t>
  </si>
  <si>
    <t>Barrasso is heavily favored to win a second full term in the chamber.</t>
  </si>
  <si>
    <t>Ivey, who became governor last year when Robert Bentley resigned, survived a GOP primary challenge earlier this year.</t>
  </si>
  <si>
    <t>Dunleavy has an edge in a three-way race against Walker, the incumbent, and Begich, the former senator.</t>
  </si>
  <si>
    <t>Ducey, the former CEO of the Cold Stone Creamery ice-cream company, is a nominal favorite over Garcia.</t>
  </si>
  <si>
    <t>Arkansas</t>
  </si>
  <si>
    <t>Hutchinson has had a long political career: congressman (and Clinton impeachment manager), DEA administrator, DHS undersecretary and now soon-to-be two-term governor.</t>
  </si>
  <si>
    <t>Newsom, the state's lieutenant governor, won 34 percent of the vote in a top-two primary in which Democratic candidates accounted for 62 percent of the total vote.</t>
  </si>
  <si>
    <t>Colorado</t>
  </si>
  <si>
    <t>The race to replace term-limited Gov. John Hickenlooper pits Polis, a wealthy congressman, against Stapleton, the state treasurer and the second cousin of former President George W. Bush.</t>
  </si>
  <si>
    <t>Retiring Gov. Dannel Malloy is unpopular, giving Republicans an opportunity in the Democratic-leaning state.</t>
  </si>
  <si>
    <t>The general election will be a stark contrast between DeSantis and Gillum, who represent the ideological wings of their parties. Democrats haven't won a governor's race in the state since 1994.</t>
  </si>
  <si>
    <t>Georgia</t>
  </si>
  <si>
    <t>Abrams, the first female African-American gubernatorial nominee in U.S. history, faces Kemp, the outspoken secretary of state.</t>
  </si>
  <si>
    <t>Ige overcame a primary challenge from Rep. Colleen Hanabusa in August.</t>
  </si>
  <si>
    <t>Idaho</t>
  </si>
  <si>
    <t>Little, the state's lieutenant governor for the past decade, faces Jordan, a Native-American state legislator. No Democrat has won the governorship since Cecil Andrus' last election in 1990.</t>
  </si>
  <si>
    <t>Illinois</t>
  </si>
  <si>
    <t>Rauner has clashed with Democrats since taking office, and polls show Pritzker with a double-digit lead in the race.</t>
  </si>
  <si>
    <t>Iowa</t>
  </si>
  <si>
    <t>Reynolds was elevated to the governorship last year when Terry Branstad left to become ambassador to China. Hubbell is a first-time candidate and long-time business leader in the state.</t>
  </si>
  <si>
    <t>Kansas</t>
  </si>
  <si>
    <t>Kobach, the secretary of state, is a polarizing figure in the state. But he could benefit from a split between Kelly and Orman, who was the de facto Democratic Senate nominee in 2014.</t>
  </si>
  <si>
    <t>The competitive race to replace term-limited Gov. Paul LePage pits Moody, a businessman, against Mills, the state attorney general.</t>
  </si>
  <si>
    <t>Despite Maryland's Democratic lean, Hogan is favored to win a second term over Jealous, the former president of the NAACP.</t>
  </si>
  <si>
    <t>Baker, even as a Republican in a solidly Democratic state, is the nation’s most popular governor.</t>
  </si>
  <si>
    <t>After eight years of GOP control of Lansing, Whitmer and Schuette are locked in one of the more competitive races on the 2018 map.</t>
  </si>
  <si>
    <t>When Johnson, who was also the GOP nominee in 2014, defeated former Gov. Tim Pawlenty in the primary this year, the raced moved down the list of GOP pickup targets.</t>
  </si>
  <si>
    <t>Ricketts is a member of the family known for its prolific political donations — and its ownership of the Chicago Cubs.</t>
  </si>
  <si>
    <t>Nevada is home to two toss-up races this cycle: the Senate contest and this one, between Laxalt, the state attorney general, and Sisolak, chairman of the Clark County Commission.</t>
  </si>
  <si>
    <t>New Hampshire</t>
  </si>
  <si>
    <t>New Hampshire elects its governors in two-year cycles and rarely discards them after only one term.</t>
  </si>
  <si>
    <t>Lujan Grisham is favored to move New Mexico's governorship into the Democratic column.</t>
  </si>
  <si>
    <t>This is the second time Cordray and DeWine have faced off on a statewide ballot. DeWine, the former senator, unseated Cordray as state attorney general in 2010.</t>
  </si>
  <si>
    <t>Oklahoma</t>
  </si>
  <si>
    <t>Stitt, a conservative businessman, is the favorite against Edmondson, the former state attorney general. But outgoing GOP Gov. Mary Fallin has low approval ratings in the state.</t>
  </si>
  <si>
    <t>Oregon</t>
  </si>
  <si>
    <t>After winning a special election in 2016, Brown faces the voters again in her bid for a full term.</t>
  </si>
  <si>
    <t>Wolf, the incumbent, is the favorite over Wagner, a former state senator.</t>
  </si>
  <si>
    <t>South Carolina</t>
  </si>
  <si>
    <t>McMaster was elevated to the governorship following the resignation of Nikki Haley, now serving as ambassador to the United Nations.</t>
  </si>
  <si>
    <t>South Dakota</t>
  </si>
  <si>
    <t>Noem would be the first female governor in the state's history.</t>
  </si>
  <si>
    <t>Lee, a businessman, emerged from a competitive GOP primary in August and is favored over Dean, the former Nashville mayor.</t>
  </si>
  <si>
    <t>Even the polls that show a competitive Senate race have Abbott with a wide lead in his bid for a second term.</t>
  </si>
  <si>
    <t>Scott, like Sununu to his east, is a GOP governor first elected in 2016 seeking another term. But Scott must win a majority of the vote in November to avoid the state Legislature picking the next governor.</t>
  </si>
  <si>
    <t>Walker — after victories in 2010, 2012 (recall) and 2014  — is in the fight of his political life against Evers, the state superintendent of public instruction.</t>
  </si>
  <si>
    <t>Gordon has served as state treasurer since 2012.</t>
  </si>
  <si>
    <t>Young, the irascible dean of the House, is seeking a 24th term in the chamber. He won 50 percent of the vote in 2016, and 51 percent in 2014.</t>
  </si>
  <si>
    <t>1</t>
  </si>
  <si>
    <t>2</t>
  </si>
  <si>
    <t>3</t>
  </si>
  <si>
    <t>4</t>
  </si>
  <si>
    <t>5</t>
  </si>
  <si>
    <t>6</t>
  </si>
  <si>
    <t>7</t>
  </si>
  <si>
    <t>Democrats are excited about Tucker. But Hill won reelection with 58 percent of the vote in 2016.</t>
  </si>
  <si>
    <t>O'Halleran is one of 13 Democrats who currently represent a district President Trump carried in 2016.</t>
  </si>
  <si>
    <t>The race to replace Rep. Martha McSally — in a district Hillary Clinton carried by 5 points in 2016 — is among the most competitive in the country.</t>
  </si>
  <si>
    <t>Schweikert, first elected in the 2010 GOP wave, faces an ethics investigation over questionable spending by his House office.</t>
  </si>
  <si>
    <t>8</t>
  </si>
  <si>
    <t>Lesko defeated Tipirneni in a special election back in April.</t>
  </si>
  <si>
    <t>9</t>
  </si>
  <si>
    <t>While the seat is open — Rep. Krysten Sinema is running for Senate — the district moved sharply toward Democrats in the 2016 presidential election.</t>
  </si>
  <si>
    <t>McClintock, seeking a fifth term, represents a district President Trump won with 53 percent of the vote in 2016.</t>
  </si>
  <si>
    <t>The seat is a perennial battleground: Bera was reelected with 51 percent of the vote last cycle. But Hillary Clinton carried the suburban Sacramento district by 11 points.</t>
  </si>
  <si>
    <t>10</t>
  </si>
  <si>
    <t>Denham won reelection with 52 percent of the vote in 2016 — the same vote share GOP candidates took in this year's top-two primary.</t>
  </si>
  <si>
    <t>11</t>
  </si>
  <si>
    <t>12</t>
  </si>
  <si>
    <t>13</t>
  </si>
  <si>
    <t>14</t>
  </si>
  <si>
    <t>15</t>
  </si>
  <si>
    <t>16</t>
  </si>
  <si>
    <t>Costa, first elected in 2004, has historically been stronger in presidential years than in midterms. He and Heng were the only two candidates on the primary ballot this June; Costa won, 53 percent to 47 percent.</t>
  </si>
  <si>
    <t>17</t>
  </si>
  <si>
    <t>18</t>
  </si>
  <si>
    <t>19</t>
  </si>
  <si>
    <t>20</t>
  </si>
  <si>
    <t>21</t>
  </si>
  <si>
    <t>The presidential vote — Hillary Clinton won 55 percent of the vote here — would suggest a prime Democratic opportunity. But the popular Valadao won 57 percent in 2016.</t>
  </si>
  <si>
    <t>22</t>
  </si>
  <si>
    <t>Nunes and Janz continue to raise millions, but it's a seat in which President Trump took 52 percent of the vote in 2016.</t>
  </si>
  <si>
    <t>23</t>
  </si>
  <si>
    <t>24</t>
  </si>
  <si>
    <t>This is a rematch of the 2016 election in the district, which Carbajal won, 53 percent to 47 percent.</t>
  </si>
  <si>
    <t>25</t>
  </si>
  <si>
    <t>Knight saw his district shift from one Mitt Romney won narrowly in 2012, to one Hillary Clinton carred by 7 points in 2016.</t>
  </si>
  <si>
    <t>26</t>
  </si>
  <si>
    <t>27</t>
  </si>
  <si>
    <t>28</t>
  </si>
  <si>
    <t>29</t>
  </si>
  <si>
    <t>30</t>
  </si>
  <si>
    <t>31</t>
  </si>
  <si>
    <t>32</t>
  </si>
  <si>
    <t>33</t>
  </si>
  <si>
    <t>34</t>
  </si>
  <si>
    <t>35</t>
  </si>
  <si>
    <t>36</t>
  </si>
  <si>
    <t>37</t>
  </si>
  <si>
    <t>38</t>
  </si>
  <si>
    <t>39</t>
  </si>
  <si>
    <t>Kim (21 percent) and Cisneros (19 percent) emerged from a 17-candidate primary back in June.</t>
  </si>
  <si>
    <t>40</t>
  </si>
  <si>
    <t>41</t>
  </si>
  <si>
    <t>42</t>
  </si>
  <si>
    <t>43</t>
  </si>
  <si>
    <t>44</t>
  </si>
  <si>
    <t>45</t>
  </si>
  <si>
    <t>Walters earned 52 percent of the vote in the June primary and now faces Porter in a district Hillary Clinton carried by 5 points in 2016.</t>
  </si>
  <si>
    <t>46</t>
  </si>
  <si>
    <t>47</t>
  </si>
  <si>
    <t>48</t>
  </si>
  <si>
    <t>Republicans won a majority of the vote in the June primary, but Rohrabacher took only 30 percent — a possible sign of weakness in a one-on-one matchup with Rouda.</t>
  </si>
  <si>
    <t>49</t>
  </si>
  <si>
    <t>Outgoing Rep. Darrell Issa barely survived in 2016 and retired rather than run again this year. Democrats won a majority of the vote in the primary and appear primed to flip the seat.</t>
  </si>
  <si>
    <t>50</t>
  </si>
  <si>
    <t>Hunter was indicted in August on charges of using his campaign account as a personal slush fund (he pleaded not guilty and denies the allegations).</t>
  </si>
  <si>
    <t>51</t>
  </si>
  <si>
    <t>52</t>
  </si>
  <si>
    <t>53</t>
  </si>
  <si>
    <t>President Trump won Tipton’s district by 12 points in 2016.</t>
  </si>
  <si>
    <t>Coffman’s suburban Denver seat is a perennial battleground. Hillary Clinton won the district by 9 points in 2016.</t>
  </si>
  <si>
    <t>Rep. Elizabeth Esty is retiring after allegations that she mishandled sexual-harassment allegations in her office. Hillary Clinton carried the district by 4 points in 2016.</t>
  </si>
  <si>
    <t>The seat is open, with Rep. Ron DeSantis running for governor. But President Trump won the district by 17 points in 2016.</t>
  </si>
  <si>
    <t>Murphy narrowly unseated then-Rep. John Mica in 2016.</t>
  </si>
  <si>
    <t>Crist, the former Republican governor, represents a Pinellas County district Hillary Clinton carried by 3 points in 2016.</t>
  </si>
  <si>
    <t>President Trump carried the district by 11 points in 2018, but a special election for a state House seat within the district earlier this year suggested Buchanan's brand is weaker; his son was the losing GOP nominee.</t>
  </si>
  <si>
    <t>Mast, a freshman, is favored to win a second term in a once-battleground district that has shifted toward Republicans in recent years.</t>
  </si>
  <si>
    <t>Once a GOP stronghold, the Miami-based seat is becoming more Democratic at the presidential level. But the Diaz-Balart name is still potent here.</t>
  </si>
  <si>
    <t>Curbelo didn't just survive 2016; he thrived, winning 53 percent of the vote, even as Hillary Clinton carried the seat by 16 points. Dislodging Curbelo will be difficult.</t>
  </si>
  <si>
    <t>Rep. Ileana Ros-Lehtinen, one of President Trump's most prominent GOP critics in Congress, is retiring, two years after Hillary Clinton carried her district by nearly 20 points.</t>
  </si>
  <si>
    <t>After winning a special election last year that saw tens of millions in campaign spending, Handel now faces McBath in the general election. McBath, whose son was murdered in 2012, is an advocate for stricter gun laws.</t>
  </si>
  <si>
    <t>Woodall's suburban Atlanta seat was once reliably Republican, but it shifted left in 2016. President Trump carried it by just 6 points, four years after Mitt Romney won it by 22 points.</t>
  </si>
  <si>
    <t xml:space="preserve">Blum’s northeast Iowa seat is one of Democrats’ best pickup opportunities this fall. </t>
  </si>
  <si>
    <t>Loebsack, currently the only Democrat in the state's congressional delegation, represents a district President Trump carried by 4 points in 2016.</t>
  </si>
  <si>
    <t>Young, first elected in 2014, faces Axne, who won the Democratic nomination in June. President Trump carried the seat by just under 4 points in 2016.</t>
  </si>
  <si>
    <t>King won 58 percent of the vote in 2016, when President Trump carried the district with 61 percent.</t>
  </si>
  <si>
    <t>Roskam, first elected in 2006, represents a suburban Chicago district that shifted left in 2016: Hillary Clinton carried it by 7 points, four years after Mitt Romney won it by 8 points.</t>
  </si>
  <si>
    <t>President Trump carried Bost’s suburban St. Louis district by 15 points in 2016, even though former President Obama won it in both 2008 and 2012.</t>
  </si>
  <si>
    <t>Davis overperformed President Trump's vote share in the district in 2016, 50 percent, by 10 points.</t>
  </si>
  <si>
    <t>Hultgren was first elected in the 2010 GOP wave. President Trump carried his district by 4 points in 2016.</t>
  </si>
  <si>
    <t>Bustos is one of 13 Democrats representing districts President Trump carried in 2016.</t>
  </si>
  <si>
    <t>Walorski won reelection with 59 percent of the vote in 2016.</t>
  </si>
  <si>
    <t>A race to watch early in on election night. Polls close at 6 p.m. Eastern, and if Hollingsworth, a freshman, is in any trouble, it portends big trouble for Republicans.</t>
  </si>
  <si>
    <t>President Trump carried the district by 18 points in 2016. But Davis won the district in his unsuccessful bid for governor in 2014.</t>
  </si>
  <si>
    <t>Yoder’s Johnson County-based district swung toward Democrats in 2016, with Hillary Clinton winning the district by a point.</t>
  </si>
  <si>
    <t>A rematch of last year's special election, in which Estes beat Thompson, 52 percent to 46 percent.</t>
  </si>
  <si>
    <t>Kentucky</t>
  </si>
  <si>
    <t>McGrath, a former Marine fighter pilot, is trying to unseat Barr in a district President Trump carried by 15 points in 2016. Republicans are hoping to dent McGrath's favorable ratings.</t>
  </si>
  <si>
    <t>Louisiana</t>
  </si>
  <si>
    <t>Keating represents the only district in Massachusetts in which Hillary Clinton received less than 56 percent of the vote.</t>
  </si>
  <si>
    <t>Rep. John Delaney is retiring to mount a bid for president in 2020. Trone, who owns the Total Wine chain, spent $12 million to win a contested primary.</t>
  </si>
  <si>
    <t>Poliquin won reelection in 2016 with 53 percent of the vote. The state will use ranked-choice voting for this race.</t>
  </si>
  <si>
    <t>President Trump carried the northern Michigan district by 21 points in 2016, up from Mitt Romney's 8-point victory here in 2012.</t>
  </si>
  <si>
    <t>Kildee's district shifted right in 2016: Hillary Clinton's winning margin here was just 4 points, down from then-President Obama's 22-point win in 2012.</t>
  </si>
  <si>
    <t>Upton, first elected in 1992, considered a Senate bid but ultimately decided to seek reelection .</t>
  </si>
  <si>
    <t>President Trump carried Walberg's district, a perennial battleground, by 17 points in 2016.</t>
  </si>
  <si>
    <t>Bishop is the most vulnerable Republican in Michigan's delegation. Democrats consider Slotkin, a former CIA officer and Defense Department official, one of the party's top recruits.</t>
  </si>
  <si>
    <t>Rep. Dave Trott is retiring from a district President Trump carried by 4 points in 2016.</t>
  </si>
  <si>
    <t>Rep. Tim Walz's decision to run for governor opened a seat President Trump won by 15 points in 2016. But Republicans nominated Jim Hagedorn, who lost the seat last cycle and is considered a weaker candidate.</t>
  </si>
  <si>
    <t>Lewis' history of controversial comments — he's a former talk-radio personality — threatens the GOP's hold on a district President Trump won by just a point in 2016.</t>
  </si>
  <si>
    <t>Paulsen's suburban Minneapolis seat swung toward Democrats in 2016, when he ran significantly ahead of President Trump, earning 57 percent of the vote, compared with Trump's 41 percent.</t>
  </si>
  <si>
    <t>Peterson, first elected in 1990, is a strong favorite to win reelection in a district President Trump carried by 31 points in 2016.</t>
  </si>
  <si>
    <t>Rep. Rick Nolan’s retirement makes this seat perhaps Republicans’ best pickup opportunity this fall. President Trump carried the district by 15 points in 2016.</t>
  </si>
  <si>
    <t>Gianforte finished just shy of 50 percent in winning a special election last year.</t>
  </si>
  <si>
    <t>North Carolina</t>
  </si>
  <si>
    <t>Holding's district comprises the eastern suburbs of Raleigh-Durham. President Trump carried the district by 10 points in 2016.</t>
  </si>
  <si>
    <t>Harris, who ousted Rep. Robert Pittenger in the GOP primary this spring, is considered a weaker nominee. McCready, a Marine veteran, is staking out a moderate profile.</t>
  </si>
  <si>
    <t>Budd, a freshman, represents a district President Trump won by 9 points in 2016.</t>
  </si>
  <si>
    <t>President Trump narrowly won the district in 2016. Democrats nominated the more liberal Eastman over former Rep. Brad Ashford, whom Bacon defeated in 2016.</t>
  </si>
  <si>
    <t>National Republicans have abandoned Grossman over his past, bigoted comments, making the seat held by retiring Rep. Frank LoBiondo a likely Democratic pickup.</t>
  </si>
  <si>
    <t>MacArthur faces Kim, a former Obama administration national security official, in a suburban Philadelphia seat President Trump won by 6 points in 2016.</t>
  </si>
  <si>
    <t>Smith's district is the most Republican in New Jersey; President Trump carried it by 15 points in 2016.</t>
  </si>
  <si>
    <t>While Gottheimer is a freshman representing a district President Trump won narrowly in 2016, he's considered a heavy favorite to win a second term.</t>
  </si>
  <si>
    <t>Lance's district — which stretches from Essex County all the way to the Pennsylvania border — went from a seat Mitt Romney won by 6 points in 2012, to a 1-point Hillary Clinton district in 2016.</t>
  </si>
  <si>
    <t>Sherrill, a retired Navy pilot, is one of Democrats' top recruits this cycle and is favored in a district President Trump carried by a point in 2016. (Rep. Rodney Frelinghuysen is retiring.)</t>
  </si>
  <si>
    <t>Rep. Steve Pearce is running for governor, leaving open a seat President Trump won by 10 points in 2016.</t>
  </si>
  <si>
    <t>Lee is seeking to replace Rep. Jacky Rosen, who is running for Senate. Republicans persuaded Tarkanian, a perennial candidate who lost the seat in 2016, to abandon a primary challenge to Sen. Dean Heller and try again here.</t>
  </si>
  <si>
    <t>With Rep. Ruben Kiuhen retiring amid sexual misconduct allegations, the seat’s two most recent occupants, Horsford and Hardy face off in a rematch of their 2014 race.</t>
  </si>
  <si>
    <t>Former President Obama won Zeldin's eastern Long Island district in both 2008 and 2012, but the seat shifted right in 2016, when President Trump carried it by 12 points.</t>
  </si>
  <si>
    <t>President Trump carried King's Long Island district by 9 points in 2016.</t>
  </si>
  <si>
    <t>Donovan beat back a primary challenge from former Rep. Michael Grimm in June and is favored to win the general election in a district President Trump carried by 10 points in 2016.</t>
  </si>
  <si>
    <t>Maloney, one of 13 Democrats representing a district President Trump won, is a candidate for state attorney general in a September primary and says he would abandon his House seat if he won the AG nomination.</t>
  </si>
  <si>
    <t>Faso, a freshman, is facing Delgado in a seat President Trump carried by 7 points in 2016.</t>
  </si>
  <si>
    <t>Stefanik, a GOP rising star, represents a district President Trump won by 14 points in 2016 after voting Democratic in the previous two presidential elections.</t>
  </si>
  <si>
    <t>President Trump won Tenney's district by more than 15 points, but Democrats consider Brindisi, a state assemblyman, a top recruit.</t>
  </si>
  <si>
    <t>Reed’s upstate district had been a battleground, but President Trump won it by 15 points in 2016.</t>
  </si>
  <si>
    <t>A recent poll showed Katko leading by double digits in a district Hillary Clinton carried by 4 points in 2016.</t>
  </si>
  <si>
    <t>Collins was indicted on insider-trading charges this summer. But President Trump won his western New York district with 60 percent of the vote, his best performance in the state.</t>
  </si>
  <si>
    <t>Pureval, the Hamilton County clerk of courts, has mounted a spirited challenge against Chabot, who was swept out once before in a Democratic wave, in 2008.</t>
  </si>
  <si>
    <t>Gibbs' seat swung hard toward Republicans in 2016.</t>
  </si>
  <si>
    <t>The race is a rematch of the August special election, which Balderson won narrowly, 50 percent to 49 percent.</t>
  </si>
  <si>
    <t>President Trump carried Joyce’s northeast Ohio district with 54 percent of the vote.</t>
  </si>
  <si>
    <t>Stivers, the chairman of the National Republican Congressional Committee, represents a district President Trump won by 15 points in 2016.</t>
  </si>
  <si>
    <t>Russell represents the most Democratic-friendly district in Oklahoma, but President Trump still won it by 13 points in 2016.</t>
  </si>
  <si>
    <t>Walden, the only Republican in Oregon's congressional delegation, represents a district President Trump won by 20 points in 2016.</t>
  </si>
  <si>
    <t>The redrawn, Bucks County district voted narrowly for Hillary Clinton in 2016. But Republicans are confident they can paint Wallace as out of the mainstream.</t>
  </si>
  <si>
    <t>Rep. Ryan Costello retired after his district was redrawn to become more Democratic. Hillary Clinton won it by 9 points.</t>
  </si>
  <si>
    <t>Hillary Clinton carried the newly drawn Lehigh Valley seat by 1 point in 2016.</t>
  </si>
  <si>
    <t>Cartwright is favored here, though President Trump won 53 percent of the vote in the reconfigured district.</t>
  </si>
  <si>
    <t>President Trump carried Perry's district by 9 points in 2016.</t>
  </si>
  <si>
    <t>Kelly's redrawn district swung hard for President Trump in 2016.</t>
  </si>
  <si>
    <t>Polls show Lamb, who won a special election earlier this year, with a lead over Rothfus in a member-vs.-member race created by the state's new congressional map.</t>
  </si>
  <si>
    <t>Arrington knocked off Rep. Mark Sanford in a primary this year.</t>
  </si>
  <si>
    <t>Rep. Ted Poe is retiring; his Houston-area district voted for President Trump by 9 points, a smaller margin than other recent GOP nominees.</t>
  </si>
  <si>
    <t>Rep. Sam Johnson, the oldest member of the House, is retiring.</t>
  </si>
  <si>
    <t>Rep. Joe Barton announced he wouldn't seek reelection after a graphic photo of the 17-term congressman was published online. President Trump carried the district by 12 points in 2016.</t>
  </si>
  <si>
    <t>Culberson saw his Houston-area district shift from one Mitt Romney carried by 21 points in 2012, to a district that narrowly voted for Hillary Clinton over President Trump.</t>
  </si>
  <si>
    <t>President Trump carried the seat of retiring Rep. Lamar Smith by 10 points in 2016.</t>
  </si>
  <si>
    <t>Olson outperformed President Trump in 2016, winning 60 percent of the vote while Trump took only 52 percent in the district.</t>
  </si>
  <si>
    <t>The popular Hurd is favored to win reelection in a district Hillary Clinton carried by 4 points in 2016.</t>
  </si>
  <si>
    <t>President Trump carried Marchant's Metroplex-area seat by just 6 points in 2016, down from Mitt Romney's 22-point victory in 2012.</t>
  </si>
  <si>
    <t>Hegar, an Air Force veteran , calls herself an “ass-kicking, motorcycle-riding, Texas Democrat.” But President Trump carried Carter’s district by 13 points in 2016.</t>
  </si>
  <si>
    <t>Sessions, like Culberson in Houston, saw his suburban Dallas district swing from solidly Republican to favor Hillary Clinton over President Trump by 2 points in 2016.</t>
  </si>
  <si>
    <t>Love faces McAdams, the mayor of Salt Lake County, in President Trump's weakest district in the state.</t>
  </si>
  <si>
    <t>Taylor's Tidewater district went for President Trump by 3 points in 2016, and the incumbent was accused of dirty tricks after his aides allegedly forged signatures to get an independent candidate on the ballot.</t>
  </si>
  <si>
    <t>Rep. Tom Garrett is retiring to get treatment for alcoholism. President Trump carried the seat by 11 points in 2016.</t>
  </si>
  <si>
    <t>Brat faces another Democrat with a national-security portfolio: Spanberger is a former CIA agent.</t>
  </si>
  <si>
    <t>Comstock survived 2016, winning by 6 points even as Hillary Clinton carried the Northern Virginia district by 10 points. It will be more difficult this year with President Trump in the White House and Corey Stewart at the top of the ticket.</t>
  </si>
  <si>
    <t>Republicans won a combined 51 percent of the vote in the August all-party primary.</t>
  </si>
  <si>
    <t>Brown was the only Democrat on the primary ballot and won just 45 percent, 4 points shy of McMorris Rodgers’ 49 percent.</t>
  </si>
  <si>
    <t>Democratic candidates led Republicans in primary voting, 50 percent to 47 percent. Rossi, a frequent statewide candidate, will need to get Democratic votes in order to succeed retiring Rep. Dave Reichert.</t>
  </si>
  <si>
    <t>The race for retiring House Speaker Paul Ryan's seat pits Steil, Ryan's endorsed candidate, against the well-funded Bryce, a mustachioed ironworker.</t>
  </si>
  <si>
    <t>President Trump carried Grothman's seat by 17 points. Democrats landed Kohl, nephew of former Sen. Herb Kohl.</t>
  </si>
  <si>
    <t>Gallagher, a freshman, represents a district President Trump won by 18 points in 2016.</t>
  </si>
  <si>
    <t>Hillary Clinton won only 23 percent of the vote here, so Ojeda, who says he voted for President Trump, will need tons of ancestral Democrats in southern West Virginia to come back home.</t>
  </si>
</sst>
</file>

<file path=xl/styles.xml><?xml version="1.0" encoding="utf-8"?>
<styleSheet xmlns="http://schemas.openxmlformats.org/spreadsheetml/2006/main" xmlns:x14ac="http://schemas.microsoft.com/office/spreadsheetml/2009/9/ac" xmlns:mc="http://schemas.openxmlformats.org/markup-compatibility/2006">
  <fonts count="3">
    <font>
      <sz val="10.0"/>
      <color rgb="FF000000"/>
      <name val="Arial"/>
    </font>
    <font>
      <b/>
    </font>
    <font/>
  </fonts>
  <fills count="2">
    <fill>
      <patternFill patternType="none"/>
    </fill>
    <fill>
      <patternFill patternType="lightGray"/>
    </fill>
  </fills>
  <borders count="1">
    <border/>
  </borders>
  <cellStyleXfs count="1">
    <xf borderId="0" fillId="0" fontId="0" numFmtId="0" applyAlignment="1" applyFont="1"/>
  </cellStyleXfs>
  <cellXfs count="5">
    <xf borderId="0" fillId="0" fontId="0" numFmtId="0" xfId="0" applyAlignment="1" applyFont="1">
      <alignment readingOrder="0" shrinkToFit="0" vertical="bottom" wrapText="0"/>
    </xf>
    <xf borderId="0" fillId="0" fontId="1" numFmtId="0" xfId="0" applyAlignment="1" applyFont="1">
      <alignment readingOrder="0"/>
    </xf>
    <xf borderId="0" fillId="0" fontId="1" numFmtId="49" xfId="0" applyAlignment="1" applyFont="1" applyNumberFormat="1">
      <alignment readingOrder="0"/>
    </xf>
    <xf borderId="0" fillId="0" fontId="2" numFmtId="0" xfId="0" applyAlignment="1" applyFont="1">
      <alignment readingOrder="0"/>
    </xf>
    <xf borderId="0" fillId="0" fontId="2" numFmtId="49" xfId="0" applyAlignment="1" applyFont="1" applyNumberForma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fitToPage="1"/>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22.14"/>
    <col customWidth="1" min="3" max="3" width="53.71"/>
  </cols>
  <sheetData>
    <row r="1">
      <c r="A1" s="1" t="s">
        <v>0</v>
      </c>
      <c r="B1" s="1" t="s">
        <v>2</v>
      </c>
      <c r="C1" s="1" t="s">
        <v>3</v>
      </c>
    </row>
    <row r="2">
      <c r="A2" s="3" t="s">
        <v>7</v>
      </c>
      <c r="B2" s="3" t="s">
        <v>8</v>
      </c>
      <c r="C2" s="3" t="s">
        <v>9</v>
      </c>
    </row>
    <row r="3">
      <c r="A3" s="3" t="s">
        <v>10</v>
      </c>
      <c r="B3" s="3" t="s">
        <v>11</v>
      </c>
      <c r="C3" s="3" t="s">
        <v>12</v>
      </c>
    </row>
    <row r="4">
      <c r="A4" s="3" t="s">
        <v>13</v>
      </c>
      <c r="B4" s="3" t="s">
        <v>11</v>
      </c>
      <c r="C4" s="3" t="s">
        <v>14</v>
      </c>
    </row>
    <row r="5">
      <c r="A5" s="3" t="s">
        <v>15</v>
      </c>
      <c r="B5" s="3" t="s">
        <v>11</v>
      </c>
    </row>
    <row r="6">
      <c r="A6" s="3" t="s">
        <v>16</v>
      </c>
      <c r="B6" s="3" t="s">
        <v>8</v>
      </c>
      <c r="C6" s="3" t="s">
        <v>17</v>
      </c>
    </row>
    <row r="7">
      <c r="A7" s="3" t="s">
        <v>18</v>
      </c>
      <c r="B7" s="3" t="s">
        <v>11</v>
      </c>
      <c r="C7" s="3" t="s">
        <v>19</v>
      </c>
    </row>
    <row r="8">
      <c r="A8" s="3" t="s">
        <v>20</v>
      </c>
      <c r="B8" s="3" t="s">
        <v>8</v>
      </c>
      <c r="C8" s="3" t="s">
        <v>21</v>
      </c>
    </row>
    <row r="9">
      <c r="A9" s="3" t="s">
        <v>22</v>
      </c>
      <c r="B9" s="3" t="s">
        <v>11</v>
      </c>
      <c r="C9" s="3" t="s">
        <v>23</v>
      </c>
    </row>
    <row r="10">
      <c r="A10" s="3" t="s">
        <v>24</v>
      </c>
      <c r="B10" s="3" t="s">
        <v>11</v>
      </c>
      <c r="C10" s="3" t="s">
        <v>25</v>
      </c>
    </row>
    <row r="11">
      <c r="A11" s="3" t="s">
        <v>26</v>
      </c>
      <c r="B11" s="3" t="s">
        <v>11</v>
      </c>
      <c r="C11" s="3" t="s">
        <v>27</v>
      </c>
    </row>
    <row r="12">
      <c r="A12" s="3" t="s">
        <v>28</v>
      </c>
      <c r="B12" s="3" t="s">
        <v>29</v>
      </c>
      <c r="C12" s="3" t="s">
        <v>30</v>
      </c>
    </row>
    <row r="13">
      <c r="A13" s="3" t="s">
        <v>31</v>
      </c>
      <c r="B13" s="3" t="s">
        <v>11</v>
      </c>
      <c r="C13" s="3" t="s">
        <v>32</v>
      </c>
    </row>
    <row r="14">
      <c r="A14" s="3" t="s">
        <v>33</v>
      </c>
      <c r="B14" s="3" t="s">
        <v>29</v>
      </c>
      <c r="C14" s="3" t="s">
        <v>34</v>
      </c>
    </row>
    <row r="15">
      <c r="A15" s="3" t="s">
        <v>35</v>
      </c>
      <c r="B15" s="3" t="s">
        <v>36</v>
      </c>
      <c r="C15" s="3" t="s">
        <v>37</v>
      </c>
    </row>
    <row r="16">
      <c r="A16" s="3" t="s">
        <v>38</v>
      </c>
      <c r="B16" s="3" t="s">
        <v>39</v>
      </c>
      <c r="C16" s="3" t="s">
        <v>40</v>
      </c>
    </row>
    <row r="17">
      <c r="A17" s="3" t="s">
        <v>41</v>
      </c>
      <c r="B17" s="3" t="s">
        <v>8</v>
      </c>
      <c r="C17" s="3" t="s">
        <v>42</v>
      </c>
    </row>
    <row r="18">
      <c r="A18" s="3" t="s">
        <v>43</v>
      </c>
      <c r="B18" s="3" t="s">
        <v>44</v>
      </c>
      <c r="C18" s="3" t="s">
        <v>45</v>
      </c>
    </row>
    <row r="19">
      <c r="A19" s="3" t="s">
        <v>46</v>
      </c>
      <c r="B19" s="3" t="s">
        <v>36</v>
      </c>
      <c r="C19" s="3" t="s">
        <v>47</v>
      </c>
    </row>
    <row r="20">
      <c r="A20" s="3" t="s">
        <v>48</v>
      </c>
      <c r="B20" s="3" t="s">
        <v>8</v>
      </c>
      <c r="C20" s="3" t="s">
        <v>49</v>
      </c>
    </row>
    <row r="21">
      <c r="A21" s="3" t="s">
        <v>50</v>
      </c>
      <c r="B21" s="3" t="s">
        <v>29</v>
      </c>
      <c r="C21" s="3" t="s">
        <v>51</v>
      </c>
    </row>
    <row r="22">
      <c r="A22" s="3" t="s">
        <v>52</v>
      </c>
      <c r="B22" s="3" t="s">
        <v>11</v>
      </c>
      <c r="C22" s="3" t="s">
        <v>53</v>
      </c>
    </row>
    <row r="23">
      <c r="A23" s="3" t="s">
        <v>54</v>
      </c>
      <c r="B23" s="3" t="s">
        <v>11</v>
      </c>
      <c r="C23" s="3" t="s">
        <v>55</v>
      </c>
    </row>
    <row r="24">
      <c r="A24" s="3" t="s">
        <v>56</v>
      </c>
      <c r="B24" s="3" t="s">
        <v>57</v>
      </c>
      <c r="C24" s="3" t="s">
        <v>58</v>
      </c>
    </row>
    <row r="25">
      <c r="A25" s="3" t="s">
        <v>59</v>
      </c>
      <c r="B25" s="3" t="s">
        <v>29</v>
      </c>
      <c r="C25" s="3" t="s">
        <v>60</v>
      </c>
    </row>
    <row r="26">
      <c r="A26" s="3" t="s">
        <v>61</v>
      </c>
      <c r="B26" s="3" t="s">
        <v>29</v>
      </c>
      <c r="C26" s="3" t="s">
        <v>62</v>
      </c>
    </row>
    <row r="27">
      <c r="A27" s="3" t="s">
        <v>63</v>
      </c>
      <c r="B27" s="3" t="s">
        <v>11</v>
      </c>
      <c r="C27" s="3" t="s">
        <v>64</v>
      </c>
    </row>
    <row r="28">
      <c r="A28" s="3" t="s">
        <v>65</v>
      </c>
      <c r="B28" s="3" t="s">
        <v>57</v>
      </c>
      <c r="C28" s="3" t="s">
        <v>66</v>
      </c>
    </row>
    <row r="29">
      <c r="A29" s="3" t="s">
        <v>67</v>
      </c>
      <c r="B29" s="3" t="s">
        <v>57</v>
      </c>
      <c r="C29" s="3" t="s">
        <v>68</v>
      </c>
    </row>
    <row r="30">
      <c r="A30" s="3" t="s">
        <v>69</v>
      </c>
      <c r="B30" s="3" t="s">
        <v>36</v>
      </c>
      <c r="C30" s="3" t="s">
        <v>70</v>
      </c>
    </row>
    <row r="31">
      <c r="A31" s="3" t="s">
        <v>71</v>
      </c>
      <c r="B31" s="3" t="s">
        <v>11</v>
      </c>
      <c r="C31" s="3" t="s">
        <v>72</v>
      </c>
    </row>
    <row r="32">
      <c r="A32" s="3" t="s">
        <v>73</v>
      </c>
      <c r="B32" s="3" t="s">
        <v>11</v>
      </c>
      <c r="C32" s="3" t="s">
        <v>74</v>
      </c>
    </row>
    <row r="33">
      <c r="A33" s="3" t="s">
        <v>75</v>
      </c>
      <c r="B33" s="3" t="s">
        <v>11</v>
      </c>
      <c r="C33" s="3" t="s">
        <v>76</v>
      </c>
    </row>
    <row r="34">
      <c r="A34" s="3" t="s">
        <v>77</v>
      </c>
      <c r="B34" s="3" t="s">
        <v>44</v>
      </c>
      <c r="C34" s="3" t="s">
        <v>78</v>
      </c>
    </row>
    <row r="35">
      <c r="A35" s="3" t="s">
        <v>79</v>
      </c>
      <c r="B35" s="3" t="s">
        <v>44</v>
      </c>
      <c r="C35" s="3" t="s">
        <v>80</v>
      </c>
    </row>
    <row r="36">
      <c r="A36" s="3" t="s">
        <v>81</v>
      </c>
      <c r="B36" s="3" t="s">
        <v>36</v>
      </c>
      <c r="C36" s="3" t="s">
        <v>82</v>
      </c>
    </row>
  </sheetData>
  <dataValidations>
    <dataValidation type="list" allowBlank="1" sqref="B2:B36">
      <formula1>"Solid-R,Likely-R,Lean-R,Toss-Up,Lean-D,Likely-D,Solid-D"</formula1>
    </dataValidation>
  </dataValidations>
  <printOptions gridLines="1" horizontalCentered="1"/>
  <pageMargins bottom="0.75" footer="0.0" header="0.0" left="0.7" right="0.7" top="0.75"/>
  <pageSetup fitToHeight="0" cellComments="atEnd" orientation="landscape"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fitToPage="1"/>
  </sheetPr>
  <sheetViews>
    <sheetView workbookViewId="0">
      <pane ySplit="1.0" topLeftCell="A2" activePane="bottomLeft" state="frozen"/>
      <selection activeCell="B3" sqref="B3" pane="bottomLeft"/>
    </sheetView>
  </sheetViews>
  <sheetFormatPr customHeight="1" defaultColWidth="14.43" defaultRowHeight="15.75"/>
  <cols>
    <col customWidth="1" min="4" max="4" width="36.57"/>
  </cols>
  <sheetData>
    <row r="1">
      <c r="A1" s="1" t="s">
        <v>0</v>
      </c>
      <c r="B1" s="2" t="s">
        <v>1</v>
      </c>
      <c r="C1" s="1" t="s">
        <v>2</v>
      </c>
      <c r="D1" s="1" t="s">
        <v>3</v>
      </c>
    </row>
    <row r="2">
      <c r="A2" s="3" t="s">
        <v>4</v>
      </c>
      <c r="B2" s="4" t="s">
        <v>5</v>
      </c>
      <c r="C2" s="3" t="s">
        <v>39</v>
      </c>
      <c r="D2" s="3" t="s">
        <v>129</v>
      </c>
    </row>
    <row r="3">
      <c r="A3" s="3" t="s">
        <v>6</v>
      </c>
      <c r="B3" s="4" t="s">
        <v>130</v>
      </c>
      <c r="C3" s="3" t="s">
        <v>36</v>
      </c>
    </row>
    <row r="4">
      <c r="A4" s="3" t="s">
        <v>6</v>
      </c>
      <c r="B4" s="4" t="s">
        <v>131</v>
      </c>
      <c r="C4" s="3" t="s">
        <v>36</v>
      </c>
    </row>
    <row r="5">
      <c r="A5" s="3" t="s">
        <v>6</v>
      </c>
      <c r="B5" s="4" t="s">
        <v>132</v>
      </c>
      <c r="C5" s="3" t="s">
        <v>36</v>
      </c>
    </row>
    <row r="6">
      <c r="A6" s="3" t="s">
        <v>6</v>
      </c>
      <c r="B6" s="4" t="s">
        <v>133</v>
      </c>
      <c r="C6" s="3" t="s">
        <v>36</v>
      </c>
    </row>
    <row r="7">
      <c r="A7" s="3" t="s">
        <v>6</v>
      </c>
      <c r="B7" s="4" t="s">
        <v>134</v>
      </c>
      <c r="C7" s="3" t="s">
        <v>36</v>
      </c>
    </row>
    <row r="8">
      <c r="A8" s="3" t="s">
        <v>6</v>
      </c>
      <c r="B8" s="4" t="s">
        <v>135</v>
      </c>
      <c r="C8" s="3" t="s">
        <v>36</v>
      </c>
    </row>
    <row r="9">
      <c r="A9" s="3" t="s">
        <v>6</v>
      </c>
      <c r="B9" s="4" t="s">
        <v>136</v>
      </c>
      <c r="C9" s="3" t="s">
        <v>11</v>
      </c>
    </row>
    <row r="10">
      <c r="A10" s="3" t="s">
        <v>86</v>
      </c>
      <c r="B10" s="4" t="s">
        <v>130</v>
      </c>
      <c r="C10" s="3" t="s">
        <v>36</v>
      </c>
    </row>
    <row r="11">
      <c r="A11" s="3" t="s">
        <v>86</v>
      </c>
      <c r="B11" s="4" t="s">
        <v>131</v>
      </c>
      <c r="C11" s="3" t="s">
        <v>57</v>
      </c>
      <c r="D11" s="3" t="s">
        <v>137</v>
      </c>
    </row>
    <row r="12">
      <c r="A12" s="3" t="s">
        <v>86</v>
      </c>
      <c r="B12" s="4" t="s">
        <v>132</v>
      </c>
      <c r="C12" s="3" t="s">
        <v>36</v>
      </c>
    </row>
    <row r="13">
      <c r="A13" s="3" t="s">
        <v>86</v>
      </c>
      <c r="B13" s="4" t="s">
        <v>133</v>
      </c>
      <c r="C13" s="3" t="s">
        <v>36</v>
      </c>
    </row>
    <row r="14">
      <c r="A14" s="3" t="s">
        <v>7</v>
      </c>
      <c r="B14" s="4" t="s">
        <v>130</v>
      </c>
      <c r="C14" s="3" t="s">
        <v>44</v>
      </c>
      <c r="D14" s="3" t="s">
        <v>138</v>
      </c>
    </row>
    <row r="15">
      <c r="A15" s="3" t="s">
        <v>7</v>
      </c>
      <c r="B15" s="4" t="s">
        <v>131</v>
      </c>
      <c r="C15" s="3" t="s">
        <v>8</v>
      </c>
      <c r="D15" s="3" t="s">
        <v>139</v>
      </c>
    </row>
    <row r="16">
      <c r="A16" s="3" t="s">
        <v>7</v>
      </c>
      <c r="B16" s="4" t="s">
        <v>132</v>
      </c>
      <c r="C16" s="3" t="s">
        <v>11</v>
      </c>
    </row>
    <row r="17">
      <c r="A17" s="3" t="s">
        <v>7</v>
      </c>
      <c r="B17" s="4" t="s">
        <v>133</v>
      </c>
      <c r="C17" s="3" t="s">
        <v>36</v>
      </c>
    </row>
    <row r="18">
      <c r="A18" s="3" t="s">
        <v>7</v>
      </c>
      <c r="B18" s="4" t="s">
        <v>134</v>
      </c>
      <c r="C18" s="3" t="s">
        <v>36</v>
      </c>
    </row>
    <row r="19">
      <c r="A19" s="3" t="s">
        <v>7</v>
      </c>
      <c r="B19" s="4" t="s">
        <v>135</v>
      </c>
      <c r="C19" s="3" t="s">
        <v>39</v>
      </c>
      <c r="D19" s="3" t="s">
        <v>140</v>
      </c>
    </row>
    <row r="20">
      <c r="A20" s="3" t="s">
        <v>7</v>
      </c>
      <c r="B20" s="4" t="s">
        <v>136</v>
      </c>
      <c r="C20" s="3" t="s">
        <v>11</v>
      </c>
    </row>
    <row r="21">
      <c r="A21" s="3" t="s">
        <v>7</v>
      </c>
      <c r="B21" s="4" t="s">
        <v>141</v>
      </c>
      <c r="C21" s="3" t="s">
        <v>39</v>
      </c>
      <c r="D21" s="3" t="s">
        <v>142</v>
      </c>
    </row>
    <row r="22">
      <c r="A22" s="3" t="s">
        <v>7</v>
      </c>
      <c r="B22" s="4" t="s">
        <v>143</v>
      </c>
      <c r="C22" s="3" t="s">
        <v>29</v>
      </c>
      <c r="D22" s="3" t="s">
        <v>144</v>
      </c>
    </row>
    <row r="23">
      <c r="A23" s="3" t="s">
        <v>10</v>
      </c>
      <c r="B23" s="4" t="s">
        <v>130</v>
      </c>
      <c r="C23" s="3" t="s">
        <v>36</v>
      </c>
    </row>
    <row r="24">
      <c r="A24" s="3" t="s">
        <v>10</v>
      </c>
      <c r="B24" s="4" t="s">
        <v>131</v>
      </c>
      <c r="C24" s="3" t="s">
        <v>11</v>
      </c>
    </row>
    <row r="25">
      <c r="A25" s="3" t="s">
        <v>10</v>
      </c>
      <c r="B25" s="4" t="s">
        <v>132</v>
      </c>
      <c r="C25" s="3" t="s">
        <v>11</v>
      </c>
    </row>
    <row r="26">
      <c r="A26" s="3" t="s">
        <v>10</v>
      </c>
      <c r="B26" s="4" t="s">
        <v>133</v>
      </c>
      <c r="C26" s="3" t="s">
        <v>39</v>
      </c>
      <c r="D26" s="3" t="s">
        <v>145</v>
      </c>
    </row>
    <row r="27">
      <c r="A27" s="3" t="s">
        <v>10</v>
      </c>
      <c r="B27" s="4" t="s">
        <v>134</v>
      </c>
      <c r="C27" s="3" t="s">
        <v>11</v>
      </c>
    </row>
    <row r="28">
      <c r="A28" s="3" t="s">
        <v>10</v>
      </c>
      <c r="B28" s="4" t="s">
        <v>135</v>
      </c>
      <c r="C28" s="3" t="s">
        <v>11</v>
      </c>
    </row>
    <row r="29">
      <c r="A29" s="3" t="s">
        <v>10</v>
      </c>
      <c r="B29" s="4" t="s">
        <v>136</v>
      </c>
      <c r="C29" s="3" t="s">
        <v>44</v>
      </c>
      <c r="D29" s="3" t="s">
        <v>146</v>
      </c>
    </row>
    <row r="30">
      <c r="A30" s="3" t="s">
        <v>10</v>
      </c>
      <c r="B30" s="4" t="s">
        <v>141</v>
      </c>
      <c r="C30" s="3" t="s">
        <v>36</v>
      </c>
    </row>
    <row r="31">
      <c r="A31" s="3" t="s">
        <v>10</v>
      </c>
      <c r="B31" s="4" t="s">
        <v>143</v>
      </c>
      <c r="C31" s="3" t="s">
        <v>11</v>
      </c>
    </row>
    <row r="32">
      <c r="A32" s="3" t="s">
        <v>10</v>
      </c>
      <c r="B32" s="4" t="s">
        <v>147</v>
      </c>
      <c r="C32" s="3" t="s">
        <v>8</v>
      </c>
      <c r="D32" s="3" t="s">
        <v>148</v>
      </c>
    </row>
    <row r="33">
      <c r="A33" s="3" t="s">
        <v>10</v>
      </c>
      <c r="B33" s="4" t="s">
        <v>149</v>
      </c>
      <c r="C33" s="3" t="s">
        <v>11</v>
      </c>
    </row>
    <row r="34">
      <c r="A34" s="3" t="s">
        <v>10</v>
      </c>
      <c r="B34" s="4" t="s">
        <v>150</v>
      </c>
      <c r="C34" s="3" t="s">
        <v>11</v>
      </c>
    </row>
    <row r="35">
      <c r="A35" s="3" t="s">
        <v>10</v>
      </c>
      <c r="B35" s="4" t="s">
        <v>151</v>
      </c>
      <c r="C35" s="3" t="s">
        <v>11</v>
      </c>
    </row>
    <row r="36">
      <c r="A36" s="3" t="s">
        <v>10</v>
      </c>
      <c r="B36" s="4" t="s">
        <v>152</v>
      </c>
      <c r="C36" s="3" t="s">
        <v>11</v>
      </c>
    </row>
    <row r="37">
      <c r="A37" s="3" t="s">
        <v>10</v>
      </c>
      <c r="B37" s="4" t="s">
        <v>153</v>
      </c>
      <c r="C37" s="3" t="s">
        <v>11</v>
      </c>
    </row>
    <row r="38">
      <c r="A38" s="3" t="s">
        <v>10</v>
      </c>
      <c r="B38" s="4" t="s">
        <v>154</v>
      </c>
      <c r="C38" s="3" t="s">
        <v>29</v>
      </c>
      <c r="D38" s="3" t="s">
        <v>155</v>
      </c>
    </row>
    <row r="39">
      <c r="A39" s="3" t="s">
        <v>10</v>
      </c>
      <c r="B39" s="4" t="s">
        <v>156</v>
      </c>
      <c r="C39" s="3" t="s">
        <v>11</v>
      </c>
    </row>
    <row r="40">
      <c r="A40" s="3" t="s">
        <v>10</v>
      </c>
      <c r="B40" s="4" t="s">
        <v>157</v>
      </c>
      <c r="C40" s="3" t="s">
        <v>11</v>
      </c>
    </row>
    <row r="41">
      <c r="A41" s="3" t="s">
        <v>10</v>
      </c>
      <c r="B41" s="4" t="s">
        <v>158</v>
      </c>
      <c r="C41" s="3" t="s">
        <v>11</v>
      </c>
    </row>
    <row r="42">
      <c r="A42" s="3" t="s">
        <v>10</v>
      </c>
      <c r="B42" s="4" t="s">
        <v>159</v>
      </c>
      <c r="C42" s="3" t="s">
        <v>11</v>
      </c>
    </row>
    <row r="43">
      <c r="A43" s="3" t="s">
        <v>10</v>
      </c>
      <c r="B43" s="4" t="s">
        <v>160</v>
      </c>
      <c r="C43" s="3" t="s">
        <v>57</v>
      </c>
      <c r="D43" s="3" t="s">
        <v>161</v>
      </c>
    </row>
    <row r="44">
      <c r="A44" s="3" t="s">
        <v>10</v>
      </c>
      <c r="B44" s="4" t="s">
        <v>162</v>
      </c>
      <c r="C44" s="3" t="s">
        <v>39</v>
      </c>
      <c r="D44" s="3" t="s">
        <v>163</v>
      </c>
    </row>
    <row r="45">
      <c r="A45" s="3" t="s">
        <v>10</v>
      </c>
      <c r="B45" s="4" t="s">
        <v>164</v>
      </c>
      <c r="C45" s="3" t="s">
        <v>36</v>
      </c>
    </row>
    <row r="46">
      <c r="A46" s="3" t="s">
        <v>10</v>
      </c>
      <c r="B46" s="4" t="s">
        <v>165</v>
      </c>
      <c r="C46" s="3" t="s">
        <v>29</v>
      </c>
      <c r="D46" s="3" t="s">
        <v>166</v>
      </c>
    </row>
    <row r="47">
      <c r="A47" s="3" t="s">
        <v>10</v>
      </c>
      <c r="B47" s="4" t="s">
        <v>167</v>
      </c>
      <c r="C47" s="3" t="s">
        <v>44</v>
      </c>
      <c r="D47" s="3" t="s">
        <v>168</v>
      </c>
    </row>
    <row r="48">
      <c r="A48" s="3" t="s">
        <v>10</v>
      </c>
      <c r="B48" s="4" t="s">
        <v>169</v>
      </c>
      <c r="C48" s="3" t="s">
        <v>11</v>
      </c>
    </row>
    <row r="49">
      <c r="A49" s="3" t="s">
        <v>10</v>
      </c>
      <c r="B49" s="4" t="s">
        <v>170</v>
      </c>
      <c r="C49" s="3" t="s">
        <v>11</v>
      </c>
    </row>
    <row r="50">
      <c r="A50" s="3" t="s">
        <v>10</v>
      </c>
      <c r="B50" s="4" t="s">
        <v>171</v>
      </c>
      <c r="C50" s="3" t="s">
        <v>11</v>
      </c>
    </row>
    <row r="51">
      <c r="A51" s="3" t="s">
        <v>10</v>
      </c>
      <c r="B51" s="4" t="s">
        <v>172</v>
      </c>
      <c r="C51" s="3" t="s">
        <v>11</v>
      </c>
    </row>
    <row r="52">
      <c r="A52" s="3" t="s">
        <v>10</v>
      </c>
      <c r="B52" s="4" t="s">
        <v>173</v>
      </c>
      <c r="C52" s="3" t="s">
        <v>11</v>
      </c>
    </row>
    <row r="53">
      <c r="A53" s="3" t="s">
        <v>10</v>
      </c>
      <c r="B53" s="4" t="s">
        <v>174</v>
      </c>
      <c r="C53" s="3" t="s">
        <v>11</v>
      </c>
    </row>
    <row r="54">
      <c r="A54" s="3" t="s">
        <v>10</v>
      </c>
      <c r="B54" s="4" t="s">
        <v>175</v>
      </c>
      <c r="C54" s="3" t="s">
        <v>11</v>
      </c>
    </row>
    <row r="55">
      <c r="A55" s="3" t="s">
        <v>10</v>
      </c>
      <c r="B55" s="4" t="s">
        <v>176</v>
      </c>
      <c r="C55" s="3" t="s">
        <v>11</v>
      </c>
    </row>
    <row r="56">
      <c r="A56" s="3" t="s">
        <v>10</v>
      </c>
      <c r="B56" s="4" t="s">
        <v>177</v>
      </c>
      <c r="C56" s="3" t="s">
        <v>11</v>
      </c>
    </row>
    <row r="57">
      <c r="A57" s="3" t="s">
        <v>10</v>
      </c>
      <c r="B57" s="4" t="s">
        <v>178</v>
      </c>
      <c r="C57" s="3" t="s">
        <v>11</v>
      </c>
    </row>
    <row r="58">
      <c r="A58" s="3" t="s">
        <v>10</v>
      </c>
      <c r="B58" s="4" t="s">
        <v>179</v>
      </c>
      <c r="C58" s="3" t="s">
        <v>11</v>
      </c>
    </row>
    <row r="59">
      <c r="A59" s="3" t="s">
        <v>10</v>
      </c>
      <c r="B59" s="4" t="s">
        <v>180</v>
      </c>
      <c r="C59" s="3" t="s">
        <v>11</v>
      </c>
    </row>
    <row r="60">
      <c r="A60" s="3" t="s">
        <v>10</v>
      </c>
      <c r="B60" s="4" t="s">
        <v>181</v>
      </c>
      <c r="C60" s="3" t="s">
        <v>11</v>
      </c>
    </row>
    <row r="61">
      <c r="A61" s="3" t="s">
        <v>10</v>
      </c>
      <c r="B61" s="4" t="s">
        <v>182</v>
      </c>
      <c r="C61" s="3" t="s">
        <v>8</v>
      </c>
      <c r="D61" s="3" t="s">
        <v>183</v>
      </c>
    </row>
    <row r="62">
      <c r="A62" s="3" t="s">
        <v>10</v>
      </c>
      <c r="B62" s="4" t="s">
        <v>184</v>
      </c>
      <c r="C62" s="3" t="s">
        <v>11</v>
      </c>
    </row>
    <row r="63">
      <c r="A63" s="3" t="s">
        <v>10</v>
      </c>
      <c r="B63" s="4" t="s">
        <v>185</v>
      </c>
      <c r="C63" s="3" t="s">
        <v>11</v>
      </c>
    </row>
    <row r="64">
      <c r="A64" s="3" t="s">
        <v>10</v>
      </c>
      <c r="B64" s="4" t="s">
        <v>186</v>
      </c>
      <c r="C64" s="3" t="s">
        <v>36</v>
      </c>
    </row>
    <row r="65">
      <c r="A65" s="3" t="s">
        <v>10</v>
      </c>
      <c r="B65" s="4" t="s">
        <v>187</v>
      </c>
      <c r="C65" s="3" t="s">
        <v>11</v>
      </c>
    </row>
    <row r="66">
      <c r="A66" s="3" t="s">
        <v>10</v>
      </c>
      <c r="B66" s="4" t="s">
        <v>188</v>
      </c>
      <c r="C66" s="3" t="s">
        <v>11</v>
      </c>
    </row>
    <row r="67">
      <c r="A67" s="3" t="s">
        <v>10</v>
      </c>
      <c r="B67" s="4" t="s">
        <v>189</v>
      </c>
      <c r="C67" s="3" t="s">
        <v>8</v>
      </c>
      <c r="D67" s="3" t="s">
        <v>190</v>
      </c>
    </row>
    <row r="68">
      <c r="A68" s="3" t="s">
        <v>10</v>
      </c>
      <c r="B68" s="4" t="s">
        <v>191</v>
      </c>
      <c r="C68" s="3" t="s">
        <v>11</v>
      </c>
    </row>
    <row r="69">
      <c r="A69" s="3" t="s">
        <v>10</v>
      </c>
      <c r="B69" s="4" t="s">
        <v>192</v>
      </c>
      <c r="C69" s="3" t="s">
        <v>11</v>
      </c>
    </row>
    <row r="70">
      <c r="A70" s="3" t="s">
        <v>10</v>
      </c>
      <c r="B70" s="4" t="s">
        <v>193</v>
      </c>
      <c r="C70" s="3" t="s">
        <v>8</v>
      </c>
      <c r="D70" s="3" t="s">
        <v>194</v>
      </c>
    </row>
    <row r="71">
      <c r="A71" s="3" t="s">
        <v>10</v>
      </c>
      <c r="B71" s="4" t="s">
        <v>195</v>
      </c>
      <c r="C71" s="3" t="s">
        <v>44</v>
      </c>
      <c r="D71" s="3" t="s">
        <v>196</v>
      </c>
    </row>
    <row r="72">
      <c r="A72" s="3" t="s">
        <v>10</v>
      </c>
      <c r="B72" s="4" t="s">
        <v>197</v>
      </c>
      <c r="C72" s="3" t="s">
        <v>57</v>
      </c>
      <c r="D72" s="3" t="s">
        <v>198</v>
      </c>
    </row>
    <row r="73">
      <c r="A73" s="3" t="s">
        <v>10</v>
      </c>
      <c r="B73" s="4" t="s">
        <v>199</v>
      </c>
      <c r="C73" s="3" t="s">
        <v>11</v>
      </c>
    </row>
    <row r="74">
      <c r="A74" s="3" t="s">
        <v>10</v>
      </c>
      <c r="B74" s="4" t="s">
        <v>200</v>
      </c>
      <c r="C74" s="3" t="s">
        <v>11</v>
      </c>
    </row>
    <row r="75">
      <c r="A75" s="3" t="s">
        <v>10</v>
      </c>
      <c r="B75" s="4" t="s">
        <v>201</v>
      </c>
      <c r="C75" s="3" t="s">
        <v>11</v>
      </c>
    </row>
    <row r="76">
      <c r="A76" s="3" t="s">
        <v>89</v>
      </c>
      <c r="B76" s="4" t="s">
        <v>130</v>
      </c>
      <c r="C76" s="3" t="s">
        <v>11</v>
      </c>
    </row>
    <row r="77">
      <c r="A77" s="3" t="s">
        <v>89</v>
      </c>
      <c r="B77" s="4" t="s">
        <v>131</v>
      </c>
      <c r="C77" s="3" t="s">
        <v>11</v>
      </c>
    </row>
    <row r="78">
      <c r="A78" s="3" t="s">
        <v>89</v>
      </c>
      <c r="B78" s="4" t="s">
        <v>132</v>
      </c>
      <c r="C78" s="3" t="s">
        <v>39</v>
      </c>
      <c r="D78" s="3" t="s">
        <v>202</v>
      </c>
    </row>
    <row r="79">
      <c r="A79" s="3" t="s">
        <v>89</v>
      </c>
      <c r="B79" s="4" t="s">
        <v>133</v>
      </c>
      <c r="C79" s="3" t="s">
        <v>36</v>
      </c>
    </row>
    <row r="80">
      <c r="A80" s="3" t="s">
        <v>89</v>
      </c>
      <c r="B80" s="4" t="s">
        <v>134</v>
      </c>
      <c r="C80" s="3" t="s">
        <v>36</v>
      </c>
    </row>
    <row r="81">
      <c r="A81" s="3" t="s">
        <v>89</v>
      </c>
      <c r="B81" s="4" t="s">
        <v>135</v>
      </c>
      <c r="C81" s="3" t="s">
        <v>8</v>
      </c>
      <c r="D81" s="3" t="s">
        <v>203</v>
      </c>
    </row>
    <row r="82">
      <c r="A82" s="3" t="s">
        <v>89</v>
      </c>
      <c r="B82" s="4" t="s">
        <v>136</v>
      </c>
      <c r="C82" s="3" t="s">
        <v>11</v>
      </c>
    </row>
    <row r="83">
      <c r="A83" s="3" t="s">
        <v>13</v>
      </c>
      <c r="B83" s="4" t="s">
        <v>130</v>
      </c>
      <c r="C83" s="3" t="s">
        <v>11</v>
      </c>
    </row>
    <row r="84">
      <c r="A84" s="3" t="s">
        <v>13</v>
      </c>
      <c r="B84" s="4" t="s">
        <v>131</v>
      </c>
      <c r="C84" s="3" t="s">
        <v>11</v>
      </c>
    </row>
    <row r="85">
      <c r="A85" s="3" t="s">
        <v>13</v>
      </c>
      <c r="B85" s="4" t="s">
        <v>132</v>
      </c>
      <c r="C85" s="3" t="s">
        <v>11</v>
      </c>
    </row>
    <row r="86">
      <c r="A86" s="3" t="s">
        <v>13</v>
      </c>
      <c r="B86" s="4" t="s">
        <v>133</v>
      </c>
      <c r="C86" s="3" t="s">
        <v>11</v>
      </c>
    </row>
    <row r="87">
      <c r="A87" s="3" t="s">
        <v>13</v>
      </c>
      <c r="B87" s="4" t="s">
        <v>134</v>
      </c>
      <c r="C87" s="3" t="s">
        <v>29</v>
      </c>
      <c r="D87" s="3" t="s">
        <v>204</v>
      </c>
    </row>
    <row r="88">
      <c r="A88" s="3" t="s">
        <v>15</v>
      </c>
      <c r="B88" s="4" t="s">
        <v>5</v>
      </c>
      <c r="C88" s="3" t="s">
        <v>11</v>
      </c>
    </row>
    <row r="89">
      <c r="A89" s="3" t="s">
        <v>16</v>
      </c>
      <c r="B89" s="4" t="s">
        <v>130</v>
      </c>
      <c r="C89" s="3" t="s">
        <v>36</v>
      </c>
    </row>
    <row r="90">
      <c r="A90" s="3" t="s">
        <v>16</v>
      </c>
      <c r="B90" s="4" t="s">
        <v>131</v>
      </c>
      <c r="C90" s="3" t="s">
        <v>36</v>
      </c>
    </row>
    <row r="91">
      <c r="A91" s="3" t="s">
        <v>16</v>
      </c>
      <c r="B91" s="4" t="s">
        <v>132</v>
      </c>
      <c r="C91" s="3" t="s">
        <v>36</v>
      </c>
    </row>
    <row r="92">
      <c r="A92" s="3" t="s">
        <v>16</v>
      </c>
      <c r="B92" s="4" t="s">
        <v>133</v>
      </c>
      <c r="C92" s="3" t="s">
        <v>36</v>
      </c>
    </row>
    <row r="93">
      <c r="A93" s="3" t="s">
        <v>16</v>
      </c>
      <c r="B93" s="4" t="s">
        <v>134</v>
      </c>
      <c r="C93" s="3" t="s">
        <v>11</v>
      </c>
    </row>
    <row r="94">
      <c r="A94" s="3" t="s">
        <v>16</v>
      </c>
      <c r="B94" s="4" t="s">
        <v>135</v>
      </c>
      <c r="C94" s="3" t="s">
        <v>39</v>
      </c>
      <c r="D94" s="3" t="s">
        <v>205</v>
      </c>
    </row>
    <row r="95">
      <c r="A95" s="3" t="s">
        <v>16</v>
      </c>
      <c r="B95" s="4" t="s">
        <v>136</v>
      </c>
      <c r="C95" s="3" t="s">
        <v>29</v>
      </c>
      <c r="D95" s="3" t="s">
        <v>206</v>
      </c>
    </row>
    <row r="96">
      <c r="A96" s="3" t="s">
        <v>16</v>
      </c>
      <c r="B96" s="4" t="s">
        <v>141</v>
      </c>
      <c r="C96" s="3" t="s">
        <v>36</v>
      </c>
    </row>
    <row r="97">
      <c r="A97" s="3" t="s">
        <v>16</v>
      </c>
      <c r="B97" s="4" t="s">
        <v>143</v>
      </c>
      <c r="C97" s="3" t="s">
        <v>11</v>
      </c>
    </row>
    <row r="98">
      <c r="A98" s="3" t="s">
        <v>16</v>
      </c>
      <c r="B98" s="4" t="s">
        <v>147</v>
      </c>
      <c r="C98" s="3" t="s">
        <v>11</v>
      </c>
    </row>
    <row r="99">
      <c r="A99" s="3" t="s">
        <v>16</v>
      </c>
      <c r="B99" s="4" t="s">
        <v>149</v>
      </c>
      <c r="C99" s="3" t="s">
        <v>36</v>
      </c>
    </row>
    <row r="100">
      <c r="A100" s="3" t="s">
        <v>16</v>
      </c>
      <c r="B100" s="4" t="s">
        <v>150</v>
      </c>
      <c r="C100" s="3" t="s">
        <v>36</v>
      </c>
    </row>
    <row r="101">
      <c r="A101" s="3" t="s">
        <v>16</v>
      </c>
      <c r="B101" s="4" t="s">
        <v>151</v>
      </c>
      <c r="C101" s="3" t="s">
        <v>29</v>
      </c>
      <c r="D101" s="3" t="s">
        <v>207</v>
      </c>
    </row>
    <row r="102">
      <c r="A102" s="3" t="s">
        <v>16</v>
      </c>
      <c r="B102" s="4" t="s">
        <v>152</v>
      </c>
      <c r="C102" s="3" t="s">
        <v>11</v>
      </c>
    </row>
    <row r="103">
      <c r="A103" s="3" t="s">
        <v>16</v>
      </c>
      <c r="B103" s="4" t="s">
        <v>153</v>
      </c>
      <c r="C103" s="3" t="s">
        <v>36</v>
      </c>
    </row>
    <row r="104">
      <c r="A104" s="3" t="s">
        <v>16</v>
      </c>
      <c r="B104" s="4" t="s">
        <v>154</v>
      </c>
      <c r="C104" s="3" t="s">
        <v>57</v>
      </c>
      <c r="D104" s="3" t="s">
        <v>208</v>
      </c>
    </row>
    <row r="105">
      <c r="A105" s="3" t="s">
        <v>16</v>
      </c>
      <c r="B105" s="4" t="s">
        <v>156</v>
      </c>
      <c r="C105" s="3" t="s">
        <v>36</v>
      </c>
    </row>
    <row r="106">
      <c r="A106" s="3" t="s">
        <v>16</v>
      </c>
      <c r="B106" s="4" t="s">
        <v>157</v>
      </c>
      <c r="C106" s="3" t="s">
        <v>39</v>
      </c>
      <c r="D106" s="3" t="s">
        <v>209</v>
      </c>
    </row>
    <row r="107">
      <c r="A107" s="3" t="s">
        <v>16</v>
      </c>
      <c r="B107" s="4" t="s">
        <v>158</v>
      </c>
      <c r="C107" s="3" t="s">
        <v>36</v>
      </c>
    </row>
    <row r="108">
      <c r="A108" s="3" t="s">
        <v>16</v>
      </c>
      <c r="B108" s="4" t="s">
        <v>159</v>
      </c>
      <c r="C108" s="3" t="s">
        <v>11</v>
      </c>
    </row>
    <row r="109">
      <c r="A109" s="3" t="s">
        <v>16</v>
      </c>
      <c r="B109" s="4" t="s">
        <v>160</v>
      </c>
      <c r="C109" s="3" t="s">
        <v>11</v>
      </c>
    </row>
    <row r="110">
      <c r="A110" s="3" t="s">
        <v>16</v>
      </c>
      <c r="B110" s="4" t="s">
        <v>162</v>
      </c>
      <c r="C110" s="3" t="s">
        <v>11</v>
      </c>
    </row>
    <row r="111">
      <c r="A111" s="3" t="s">
        <v>16</v>
      </c>
      <c r="B111" s="4" t="s">
        <v>164</v>
      </c>
      <c r="C111" s="3" t="s">
        <v>11</v>
      </c>
    </row>
    <row r="112">
      <c r="A112" s="3" t="s">
        <v>16</v>
      </c>
      <c r="B112" s="4" t="s">
        <v>165</v>
      </c>
      <c r="C112" s="3" t="s">
        <v>11</v>
      </c>
    </row>
    <row r="113">
      <c r="A113" s="3" t="s">
        <v>16</v>
      </c>
      <c r="B113" s="4" t="s">
        <v>167</v>
      </c>
      <c r="C113" s="3" t="s">
        <v>39</v>
      </c>
      <c r="D113" s="3" t="s">
        <v>210</v>
      </c>
    </row>
    <row r="114">
      <c r="A114" s="3" t="s">
        <v>16</v>
      </c>
      <c r="B114" s="4" t="s">
        <v>169</v>
      </c>
      <c r="C114" s="3" t="s">
        <v>57</v>
      </c>
      <c r="D114" s="3" t="s">
        <v>211</v>
      </c>
    </row>
    <row r="115">
      <c r="A115" s="3" t="s">
        <v>16</v>
      </c>
      <c r="B115" s="4" t="s">
        <v>170</v>
      </c>
      <c r="C115" s="3" t="s">
        <v>44</v>
      </c>
      <c r="D115" s="3" t="s">
        <v>212</v>
      </c>
    </row>
    <row r="116">
      <c r="A116" s="3" t="s">
        <v>93</v>
      </c>
      <c r="B116" s="4" t="s">
        <v>130</v>
      </c>
      <c r="C116" s="3" t="s">
        <v>36</v>
      </c>
    </row>
    <row r="117">
      <c r="A117" s="3" t="s">
        <v>93</v>
      </c>
      <c r="B117" s="4" t="s">
        <v>131</v>
      </c>
      <c r="C117" s="3" t="s">
        <v>11</v>
      </c>
    </row>
    <row r="118">
      <c r="A118" s="3" t="s">
        <v>93</v>
      </c>
      <c r="B118" s="4" t="s">
        <v>132</v>
      </c>
      <c r="C118" s="3" t="s">
        <v>36</v>
      </c>
    </row>
    <row r="119">
      <c r="A119" s="3" t="s">
        <v>93</v>
      </c>
      <c r="B119" s="4" t="s">
        <v>133</v>
      </c>
      <c r="C119" s="3" t="s">
        <v>11</v>
      </c>
    </row>
    <row r="120">
      <c r="A120" s="3" t="s">
        <v>93</v>
      </c>
      <c r="B120" s="4" t="s">
        <v>134</v>
      </c>
      <c r="C120" s="3" t="s">
        <v>11</v>
      </c>
    </row>
    <row r="121">
      <c r="A121" s="3" t="s">
        <v>93</v>
      </c>
      <c r="B121" s="4" t="s">
        <v>135</v>
      </c>
      <c r="C121" s="3" t="s">
        <v>57</v>
      </c>
      <c r="D121" s="3" t="s">
        <v>213</v>
      </c>
    </row>
    <row r="122">
      <c r="A122" s="3" t="s">
        <v>93</v>
      </c>
      <c r="B122" s="4" t="s">
        <v>136</v>
      </c>
      <c r="C122" s="3" t="s">
        <v>57</v>
      </c>
      <c r="D122" s="3" t="s">
        <v>214</v>
      </c>
    </row>
    <row r="123">
      <c r="A123" s="3" t="s">
        <v>93</v>
      </c>
      <c r="B123" s="4" t="s">
        <v>141</v>
      </c>
      <c r="C123" s="3" t="s">
        <v>36</v>
      </c>
    </row>
    <row r="124">
      <c r="A124" s="3" t="s">
        <v>93</v>
      </c>
      <c r="B124" s="4" t="s">
        <v>143</v>
      </c>
      <c r="C124" s="3" t="s">
        <v>36</v>
      </c>
    </row>
    <row r="125">
      <c r="A125" s="3" t="s">
        <v>93</v>
      </c>
      <c r="B125" s="4" t="s">
        <v>147</v>
      </c>
      <c r="C125" s="3" t="s">
        <v>36</v>
      </c>
    </row>
    <row r="126">
      <c r="A126" s="3" t="s">
        <v>93</v>
      </c>
      <c r="B126" s="4" t="s">
        <v>149</v>
      </c>
      <c r="C126" s="3" t="s">
        <v>36</v>
      </c>
    </row>
    <row r="127">
      <c r="A127" s="3" t="s">
        <v>93</v>
      </c>
      <c r="B127" s="4" t="s">
        <v>150</v>
      </c>
      <c r="C127" s="3" t="s">
        <v>36</v>
      </c>
    </row>
    <row r="128">
      <c r="A128" s="3" t="s">
        <v>93</v>
      </c>
      <c r="B128" s="4" t="s">
        <v>151</v>
      </c>
      <c r="C128" s="3" t="s">
        <v>11</v>
      </c>
    </row>
    <row r="129">
      <c r="A129" s="3" t="s">
        <v>93</v>
      </c>
      <c r="B129" s="4" t="s">
        <v>152</v>
      </c>
      <c r="C129" s="3" t="s">
        <v>36</v>
      </c>
    </row>
    <row r="130">
      <c r="A130" s="3" t="s">
        <v>18</v>
      </c>
      <c r="B130" s="4" t="s">
        <v>130</v>
      </c>
      <c r="C130" s="3" t="s">
        <v>11</v>
      </c>
    </row>
    <row r="131">
      <c r="A131" s="3" t="s">
        <v>18</v>
      </c>
      <c r="B131" s="4" t="s">
        <v>131</v>
      </c>
      <c r="C131" s="3" t="s">
        <v>11</v>
      </c>
    </row>
    <row r="132">
      <c r="A132" s="3" t="s">
        <v>100</v>
      </c>
      <c r="B132" s="4" t="s">
        <v>130</v>
      </c>
      <c r="C132" s="3" t="s">
        <v>44</v>
      </c>
      <c r="D132" s="3" t="s">
        <v>215</v>
      </c>
    </row>
    <row r="133">
      <c r="A133" s="3" t="s">
        <v>100</v>
      </c>
      <c r="B133" s="4" t="s">
        <v>131</v>
      </c>
      <c r="C133" s="3" t="s">
        <v>29</v>
      </c>
      <c r="D133" s="3" t="s">
        <v>216</v>
      </c>
    </row>
    <row r="134">
      <c r="A134" s="3" t="s">
        <v>100</v>
      </c>
      <c r="B134" s="4" t="s">
        <v>132</v>
      </c>
      <c r="C134" s="3" t="s">
        <v>8</v>
      </c>
      <c r="D134" s="3" t="s">
        <v>217</v>
      </c>
    </row>
    <row r="135">
      <c r="A135" s="3" t="s">
        <v>100</v>
      </c>
      <c r="B135" s="4" t="s">
        <v>133</v>
      </c>
      <c r="C135" s="3" t="s">
        <v>39</v>
      </c>
      <c r="D135" s="3" t="s">
        <v>218</v>
      </c>
    </row>
    <row r="136">
      <c r="A136" s="3" t="s">
        <v>96</v>
      </c>
      <c r="B136" s="4" t="s">
        <v>130</v>
      </c>
      <c r="C136" s="3" t="s">
        <v>36</v>
      </c>
    </row>
    <row r="137">
      <c r="A137" s="3" t="s">
        <v>96</v>
      </c>
      <c r="B137" s="4" t="s">
        <v>131</v>
      </c>
      <c r="C137" s="3" t="s">
        <v>36</v>
      </c>
    </row>
    <row r="138">
      <c r="A138" s="3" t="s">
        <v>98</v>
      </c>
      <c r="B138" s="4" t="s">
        <v>130</v>
      </c>
      <c r="C138" s="3" t="s">
        <v>11</v>
      </c>
    </row>
    <row r="139">
      <c r="A139" s="3" t="s">
        <v>98</v>
      </c>
      <c r="B139" s="4" t="s">
        <v>131</v>
      </c>
      <c r="C139" s="3" t="s">
        <v>11</v>
      </c>
    </row>
    <row r="140">
      <c r="A140" s="3" t="s">
        <v>98</v>
      </c>
      <c r="B140" s="4" t="s">
        <v>132</v>
      </c>
      <c r="C140" s="3" t="s">
        <v>11</v>
      </c>
    </row>
    <row r="141">
      <c r="A141" s="3" t="s">
        <v>98</v>
      </c>
      <c r="B141" s="4" t="s">
        <v>133</v>
      </c>
      <c r="C141" s="3" t="s">
        <v>11</v>
      </c>
    </row>
    <row r="142">
      <c r="A142" s="3" t="s">
        <v>98</v>
      </c>
      <c r="B142" s="4" t="s">
        <v>134</v>
      </c>
      <c r="C142" s="3" t="s">
        <v>11</v>
      </c>
    </row>
    <row r="143">
      <c r="A143" s="3" t="s">
        <v>98</v>
      </c>
      <c r="B143" s="4" t="s">
        <v>135</v>
      </c>
      <c r="C143" s="3" t="s">
        <v>57</v>
      </c>
      <c r="D143" s="3" t="s">
        <v>219</v>
      </c>
    </row>
    <row r="144">
      <c r="A144" s="3" t="s">
        <v>98</v>
      </c>
      <c r="B144" s="4" t="s">
        <v>136</v>
      </c>
      <c r="C144" s="3" t="s">
        <v>11</v>
      </c>
    </row>
    <row r="145">
      <c r="A145" s="3" t="s">
        <v>98</v>
      </c>
      <c r="B145" s="4" t="s">
        <v>141</v>
      </c>
      <c r="C145" s="3" t="s">
        <v>11</v>
      </c>
    </row>
    <row r="146">
      <c r="A146" s="3" t="s">
        <v>98</v>
      </c>
      <c r="B146" s="4" t="s">
        <v>143</v>
      </c>
      <c r="C146" s="3" t="s">
        <v>11</v>
      </c>
    </row>
    <row r="147">
      <c r="A147" s="3" t="s">
        <v>98</v>
      </c>
      <c r="B147" s="4" t="s">
        <v>147</v>
      </c>
      <c r="C147" s="3" t="s">
        <v>11</v>
      </c>
    </row>
    <row r="148">
      <c r="A148" s="3" t="s">
        <v>98</v>
      </c>
      <c r="B148" s="4" t="s">
        <v>149</v>
      </c>
      <c r="C148" s="3" t="s">
        <v>11</v>
      </c>
    </row>
    <row r="149">
      <c r="A149" s="3" t="s">
        <v>98</v>
      </c>
      <c r="B149" s="4" t="s">
        <v>150</v>
      </c>
      <c r="C149" s="3" t="s">
        <v>57</v>
      </c>
      <c r="D149" s="3" t="s">
        <v>220</v>
      </c>
    </row>
    <row r="150">
      <c r="A150" s="3" t="s">
        <v>98</v>
      </c>
      <c r="B150" s="4" t="s">
        <v>151</v>
      </c>
      <c r="C150" s="3" t="s">
        <v>57</v>
      </c>
      <c r="D150" s="3" t="s">
        <v>221</v>
      </c>
    </row>
    <row r="151">
      <c r="A151" s="3" t="s">
        <v>98</v>
      </c>
      <c r="B151" s="4" t="s">
        <v>152</v>
      </c>
      <c r="C151" s="3" t="s">
        <v>57</v>
      </c>
      <c r="D151" s="3" t="s">
        <v>222</v>
      </c>
    </row>
    <row r="152">
      <c r="A152" s="3" t="s">
        <v>98</v>
      </c>
      <c r="B152" s="4" t="s">
        <v>153</v>
      </c>
      <c r="C152" s="3" t="s">
        <v>36</v>
      </c>
    </row>
    <row r="153">
      <c r="A153" s="3" t="s">
        <v>98</v>
      </c>
      <c r="B153" s="4" t="s">
        <v>154</v>
      </c>
      <c r="C153" s="3" t="s">
        <v>36</v>
      </c>
    </row>
    <row r="154">
      <c r="A154" s="3" t="s">
        <v>98</v>
      </c>
      <c r="B154" s="4" t="s">
        <v>156</v>
      </c>
      <c r="C154" s="3" t="s">
        <v>29</v>
      </c>
      <c r="D154" s="3" t="s">
        <v>223</v>
      </c>
    </row>
    <row r="155">
      <c r="A155" s="3" t="s">
        <v>98</v>
      </c>
      <c r="B155" s="4" t="s">
        <v>157</v>
      </c>
      <c r="C155" s="3" t="s">
        <v>36</v>
      </c>
    </row>
    <row r="156">
      <c r="A156" s="3" t="s">
        <v>20</v>
      </c>
      <c r="B156" s="4" t="s">
        <v>130</v>
      </c>
      <c r="C156" s="3" t="s">
        <v>11</v>
      </c>
    </row>
    <row r="157">
      <c r="A157" s="3" t="s">
        <v>20</v>
      </c>
      <c r="B157" s="4" t="s">
        <v>131</v>
      </c>
      <c r="C157" s="3" t="s">
        <v>39</v>
      </c>
      <c r="D157" s="3" t="s">
        <v>224</v>
      </c>
    </row>
    <row r="158">
      <c r="A158" s="3" t="s">
        <v>20</v>
      </c>
      <c r="B158" s="4" t="s">
        <v>132</v>
      </c>
      <c r="C158" s="3" t="s">
        <v>36</v>
      </c>
    </row>
    <row r="159">
      <c r="A159" s="3" t="s">
        <v>20</v>
      </c>
      <c r="B159" s="4" t="s">
        <v>133</v>
      </c>
      <c r="C159" s="3" t="s">
        <v>36</v>
      </c>
    </row>
    <row r="160">
      <c r="A160" s="3" t="s">
        <v>20</v>
      </c>
      <c r="B160" s="4" t="s">
        <v>134</v>
      </c>
      <c r="C160" s="3" t="s">
        <v>36</v>
      </c>
    </row>
    <row r="161">
      <c r="A161" s="3" t="s">
        <v>20</v>
      </c>
      <c r="B161" s="4" t="s">
        <v>135</v>
      </c>
      <c r="C161" s="3" t="s">
        <v>36</v>
      </c>
    </row>
    <row r="162">
      <c r="A162" s="3" t="s">
        <v>20</v>
      </c>
      <c r="B162" s="4" t="s">
        <v>136</v>
      </c>
      <c r="C162" s="3" t="s">
        <v>11</v>
      </c>
    </row>
    <row r="163">
      <c r="A163" s="3" t="s">
        <v>20</v>
      </c>
      <c r="B163" s="4" t="s">
        <v>141</v>
      </c>
      <c r="C163" s="3" t="s">
        <v>36</v>
      </c>
    </row>
    <row r="164">
      <c r="A164" s="3" t="s">
        <v>20</v>
      </c>
      <c r="B164" s="4" t="s">
        <v>143</v>
      </c>
      <c r="C164" s="3" t="s">
        <v>39</v>
      </c>
      <c r="D164" s="3" t="s">
        <v>225</v>
      </c>
    </row>
    <row r="165">
      <c r="A165" s="3" t="s">
        <v>102</v>
      </c>
      <c r="B165" s="4" t="s">
        <v>130</v>
      </c>
      <c r="C165" s="3" t="s">
        <v>36</v>
      </c>
    </row>
    <row r="166">
      <c r="A166" s="3" t="s">
        <v>102</v>
      </c>
      <c r="B166" s="4" t="s">
        <v>131</v>
      </c>
      <c r="C166" s="3" t="s">
        <v>8</v>
      </c>
      <c r="D166" s="3" t="s">
        <v>226</v>
      </c>
    </row>
    <row r="167">
      <c r="A167" s="3" t="s">
        <v>102</v>
      </c>
      <c r="B167" s="4" t="s">
        <v>132</v>
      </c>
      <c r="C167" s="3" t="s">
        <v>8</v>
      </c>
      <c r="D167" s="3" t="s">
        <v>227</v>
      </c>
    </row>
    <row r="168">
      <c r="A168" s="3" t="s">
        <v>102</v>
      </c>
      <c r="B168" s="4" t="s">
        <v>133</v>
      </c>
      <c r="C168" s="3" t="s">
        <v>39</v>
      </c>
      <c r="D168" s="3" t="s">
        <v>228</v>
      </c>
    </row>
    <row r="169">
      <c r="A169" s="3" t="s">
        <v>229</v>
      </c>
      <c r="B169" s="4" t="s">
        <v>130</v>
      </c>
      <c r="C169" s="3" t="s">
        <v>36</v>
      </c>
    </row>
    <row r="170">
      <c r="A170" s="3" t="s">
        <v>229</v>
      </c>
      <c r="B170" s="4" t="s">
        <v>131</v>
      </c>
      <c r="C170" s="3" t="s">
        <v>36</v>
      </c>
    </row>
    <row r="171">
      <c r="A171" s="3" t="s">
        <v>229</v>
      </c>
      <c r="B171" s="4" t="s">
        <v>132</v>
      </c>
      <c r="C171" s="3" t="s">
        <v>11</v>
      </c>
    </row>
    <row r="172">
      <c r="A172" s="3" t="s">
        <v>229</v>
      </c>
      <c r="B172" s="4" t="s">
        <v>133</v>
      </c>
      <c r="C172" s="3" t="s">
        <v>36</v>
      </c>
    </row>
    <row r="173">
      <c r="A173" s="3" t="s">
        <v>229</v>
      </c>
      <c r="B173" s="4" t="s">
        <v>134</v>
      </c>
      <c r="C173" s="3" t="s">
        <v>36</v>
      </c>
    </row>
    <row r="174">
      <c r="A174" s="3" t="s">
        <v>229</v>
      </c>
      <c r="B174" s="4" t="s">
        <v>135</v>
      </c>
      <c r="C174" s="3" t="s">
        <v>44</v>
      </c>
      <c r="D174" s="3" t="s">
        <v>230</v>
      </c>
    </row>
    <row r="175">
      <c r="A175" s="3" t="s">
        <v>231</v>
      </c>
      <c r="B175" s="4" t="s">
        <v>130</v>
      </c>
      <c r="C175" s="3" t="s">
        <v>36</v>
      </c>
    </row>
    <row r="176">
      <c r="A176" s="3" t="s">
        <v>231</v>
      </c>
      <c r="B176" s="4" t="s">
        <v>131</v>
      </c>
      <c r="C176" s="3" t="s">
        <v>11</v>
      </c>
    </row>
    <row r="177">
      <c r="A177" s="3" t="s">
        <v>231</v>
      </c>
      <c r="B177" s="4" t="s">
        <v>132</v>
      </c>
      <c r="C177" s="3" t="s">
        <v>36</v>
      </c>
    </row>
    <row r="178">
      <c r="A178" s="3" t="s">
        <v>231</v>
      </c>
      <c r="B178" s="4" t="s">
        <v>133</v>
      </c>
      <c r="C178" s="3" t="s">
        <v>36</v>
      </c>
    </row>
    <row r="179">
      <c r="A179" s="3" t="s">
        <v>231</v>
      </c>
      <c r="B179" s="4" t="s">
        <v>134</v>
      </c>
      <c r="C179" s="3" t="s">
        <v>36</v>
      </c>
    </row>
    <row r="180">
      <c r="A180" s="3" t="s">
        <v>231</v>
      </c>
      <c r="B180" s="4" t="s">
        <v>135</v>
      </c>
      <c r="C180" s="3" t="s">
        <v>36</v>
      </c>
    </row>
    <row r="181">
      <c r="A181" s="3" t="s">
        <v>26</v>
      </c>
      <c r="B181" s="4" t="s">
        <v>130</v>
      </c>
      <c r="C181" s="3" t="s">
        <v>11</v>
      </c>
    </row>
    <row r="182">
      <c r="A182" s="3" t="s">
        <v>26</v>
      </c>
      <c r="B182" s="4" t="s">
        <v>131</v>
      </c>
      <c r="C182" s="3" t="s">
        <v>11</v>
      </c>
    </row>
    <row r="183">
      <c r="A183" s="3" t="s">
        <v>26</v>
      </c>
      <c r="B183" s="4" t="s">
        <v>132</v>
      </c>
      <c r="C183" s="3" t="s">
        <v>11</v>
      </c>
    </row>
    <row r="184">
      <c r="A184" s="3" t="s">
        <v>26</v>
      </c>
      <c r="B184" s="4" t="s">
        <v>133</v>
      </c>
      <c r="C184" s="3" t="s">
        <v>11</v>
      </c>
    </row>
    <row r="185">
      <c r="A185" s="3" t="s">
        <v>26</v>
      </c>
      <c r="B185" s="4" t="s">
        <v>134</v>
      </c>
      <c r="C185" s="3" t="s">
        <v>11</v>
      </c>
    </row>
    <row r="186">
      <c r="A186" s="3" t="s">
        <v>26</v>
      </c>
      <c r="B186" s="4" t="s">
        <v>135</v>
      </c>
      <c r="C186" s="3" t="s">
        <v>11</v>
      </c>
    </row>
    <row r="187">
      <c r="A187" s="3" t="s">
        <v>26</v>
      </c>
      <c r="B187" s="4" t="s">
        <v>136</v>
      </c>
      <c r="C187" s="3" t="s">
        <v>11</v>
      </c>
    </row>
    <row r="188">
      <c r="A188" s="3" t="s">
        <v>26</v>
      </c>
      <c r="B188" s="4" t="s">
        <v>141</v>
      </c>
      <c r="C188" s="3" t="s">
        <v>11</v>
      </c>
    </row>
    <row r="189">
      <c r="A189" s="3" t="s">
        <v>26</v>
      </c>
      <c r="B189" s="4" t="s">
        <v>143</v>
      </c>
      <c r="C189" s="3" t="s">
        <v>29</v>
      </c>
      <c r="D189" s="3" t="s">
        <v>232</v>
      </c>
    </row>
    <row r="190">
      <c r="A190" s="3" t="s">
        <v>24</v>
      </c>
      <c r="B190" s="4" t="s">
        <v>130</v>
      </c>
      <c r="C190" s="3" t="s">
        <v>36</v>
      </c>
    </row>
    <row r="191">
      <c r="A191" s="3" t="s">
        <v>24</v>
      </c>
      <c r="B191" s="4" t="s">
        <v>131</v>
      </c>
      <c r="C191" s="3" t="s">
        <v>11</v>
      </c>
    </row>
    <row r="192">
      <c r="A192" s="3" t="s">
        <v>24</v>
      </c>
      <c r="B192" s="4" t="s">
        <v>132</v>
      </c>
      <c r="C192" s="3" t="s">
        <v>11</v>
      </c>
    </row>
    <row r="193">
      <c r="A193" s="3" t="s">
        <v>24</v>
      </c>
      <c r="B193" s="4" t="s">
        <v>133</v>
      </c>
      <c r="C193" s="3" t="s">
        <v>11</v>
      </c>
    </row>
    <row r="194">
      <c r="A194" s="3" t="s">
        <v>24</v>
      </c>
      <c r="B194" s="4" t="s">
        <v>134</v>
      </c>
      <c r="C194" s="3" t="s">
        <v>11</v>
      </c>
    </row>
    <row r="195">
      <c r="A195" s="3" t="s">
        <v>24</v>
      </c>
      <c r="B195" s="4" t="s">
        <v>135</v>
      </c>
      <c r="C195" s="3" t="s">
        <v>29</v>
      </c>
      <c r="D195" s="3" t="s">
        <v>233</v>
      </c>
    </row>
    <row r="196">
      <c r="A196" s="3" t="s">
        <v>24</v>
      </c>
      <c r="B196" s="4" t="s">
        <v>136</v>
      </c>
      <c r="C196" s="3" t="s">
        <v>11</v>
      </c>
    </row>
    <row r="197">
      <c r="A197" s="3" t="s">
        <v>24</v>
      </c>
      <c r="B197" s="4" t="s">
        <v>141</v>
      </c>
      <c r="C197" s="3" t="s">
        <v>11</v>
      </c>
    </row>
    <row r="198">
      <c r="A198" s="3" t="s">
        <v>22</v>
      </c>
      <c r="B198" s="4" t="s">
        <v>130</v>
      </c>
      <c r="C198" s="3" t="s">
        <v>11</v>
      </c>
    </row>
    <row r="199">
      <c r="A199" s="3" t="s">
        <v>22</v>
      </c>
      <c r="B199" s="4" t="s">
        <v>131</v>
      </c>
      <c r="C199" s="3" t="s">
        <v>57</v>
      </c>
      <c r="D199" s="3" t="s">
        <v>234</v>
      </c>
    </row>
    <row r="200">
      <c r="A200" s="3" t="s">
        <v>28</v>
      </c>
      <c r="B200" s="4" t="s">
        <v>130</v>
      </c>
      <c r="C200" s="3" t="s">
        <v>39</v>
      </c>
      <c r="D200" s="3" t="s">
        <v>235</v>
      </c>
    </row>
    <row r="201">
      <c r="A201" s="3" t="s">
        <v>28</v>
      </c>
      <c r="B201" s="4" t="s">
        <v>131</v>
      </c>
      <c r="C201" s="3" t="s">
        <v>36</v>
      </c>
    </row>
    <row r="202">
      <c r="A202" s="3" t="s">
        <v>28</v>
      </c>
      <c r="B202" s="4" t="s">
        <v>132</v>
      </c>
      <c r="C202" s="3" t="s">
        <v>36</v>
      </c>
    </row>
    <row r="203">
      <c r="A203" s="3" t="s">
        <v>28</v>
      </c>
      <c r="B203" s="4" t="s">
        <v>133</v>
      </c>
      <c r="C203" s="3" t="s">
        <v>36</v>
      </c>
    </row>
    <row r="204">
      <c r="A204" s="3" t="s">
        <v>28</v>
      </c>
      <c r="B204" s="4" t="s">
        <v>134</v>
      </c>
      <c r="C204" s="3" t="s">
        <v>29</v>
      </c>
      <c r="D204" s="3" t="s">
        <v>236</v>
      </c>
    </row>
    <row r="205">
      <c r="A205" s="3" t="s">
        <v>28</v>
      </c>
      <c r="B205" s="4" t="s">
        <v>135</v>
      </c>
      <c r="C205" s="3" t="s">
        <v>39</v>
      </c>
      <c r="D205" s="3" t="s">
        <v>237</v>
      </c>
    </row>
    <row r="206">
      <c r="A206" s="3" t="s">
        <v>28</v>
      </c>
      <c r="B206" s="4" t="s">
        <v>136</v>
      </c>
      <c r="C206" s="3" t="s">
        <v>39</v>
      </c>
      <c r="D206" s="3" t="s">
        <v>238</v>
      </c>
    </row>
    <row r="207">
      <c r="A207" s="3" t="s">
        <v>28</v>
      </c>
      <c r="B207" s="4" t="s">
        <v>141</v>
      </c>
      <c r="C207" s="3" t="s">
        <v>8</v>
      </c>
      <c r="D207" s="3" t="s">
        <v>239</v>
      </c>
    </row>
    <row r="208">
      <c r="A208" s="3" t="s">
        <v>28</v>
      </c>
      <c r="B208" s="4" t="s">
        <v>143</v>
      </c>
      <c r="C208" s="3" t="s">
        <v>11</v>
      </c>
    </row>
    <row r="209">
      <c r="A209" s="3" t="s">
        <v>28</v>
      </c>
      <c r="B209" s="4" t="s">
        <v>147</v>
      </c>
      <c r="C209" s="3" t="s">
        <v>36</v>
      </c>
    </row>
    <row r="210">
      <c r="A210" s="3" t="s">
        <v>28</v>
      </c>
      <c r="B210" s="4" t="s">
        <v>149</v>
      </c>
      <c r="C210" s="3" t="s">
        <v>8</v>
      </c>
      <c r="D210" s="3" t="s">
        <v>240</v>
      </c>
    </row>
    <row r="211">
      <c r="A211" s="3" t="s">
        <v>28</v>
      </c>
      <c r="B211" s="4" t="s">
        <v>150</v>
      </c>
      <c r="C211" s="3" t="s">
        <v>11</v>
      </c>
    </row>
    <row r="212">
      <c r="A212" s="3" t="s">
        <v>28</v>
      </c>
      <c r="B212" s="4" t="s">
        <v>151</v>
      </c>
      <c r="C212" s="3" t="s">
        <v>11</v>
      </c>
    </row>
    <row r="213">
      <c r="A213" s="3" t="s">
        <v>28</v>
      </c>
      <c r="B213" s="4" t="s">
        <v>152</v>
      </c>
      <c r="C213" s="3" t="s">
        <v>11</v>
      </c>
    </row>
    <row r="214">
      <c r="A214" s="3" t="s">
        <v>31</v>
      </c>
      <c r="B214" s="4" t="s">
        <v>130</v>
      </c>
      <c r="C214" s="3" t="s">
        <v>8</v>
      </c>
      <c r="D214" s="3" t="s">
        <v>241</v>
      </c>
    </row>
    <row r="215">
      <c r="A215" s="3" t="s">
        <v>31</v>
      </c>
      <c r="B215" s="4" t="s">
        <v>131</v>
      </c>
      <c r="C215" s="3" t="s">
        <v>8</v>
      </c>
      <c r="D215" s="3" t="s">
        <v>242</v>
      </c>
    </row>
    <row r="216">
      <c r="A216" s="3" t="s">
        <v>31</v>
      </c>
      <c r="B216" s="4" t="s">
        <v>132</v>
      </c>
      <c r="C216" s="3" t="s">
        <v>8</v>
      </c>
      <c r="D216" s="3" t="s">
        <v>243</v>
      </c>
    </row>
    <row r="217">
      <c r="A217" s="3" t="s">
        <v>31</v>
      </c>
      <c r="B217" s="4" t="s">
        <v>133</v>
      </c>
      <c r="C217" s="3" t="s">
        <v>11</v>
      </c>
    </row>
    <row r="218">
      <c r="A218" s="3" t="s">
        <v>31</v>
      </c>
      <c r="B218" s="4" t="s">
        <v>134</v>
      </c>
      <c r="C218" s="3" t="s">
        <v>11</v>
      </c>
    </row>
    <row r="219">
      <c r="A219" s="3" t="s">
        <v>31</v>
      </c>
      <c r="B219" s="4" t="s">
        <v>135</v>
      </c>
      <c r="C219" s="3" t="s">
        <v>36</v>
      </c>
    </row>
    <row r="220">
      <c r="A220" s="3" t="s">
        <v>31</v>
      </c>
      <c r="B220" s="4" t="s">
        <v>136</v>
      </c>
      <c r="C220" s="3" t="s">
        <v>29</v>
      </c>
      <c r="D220" s="3" t="s">
        <v>244</v>
      </c>
    </row>
    <row r="221">
      <c r="A221" s="3" t="s">
        <v>31</v>
      </c>
      <c r="B221" s="4" t="s">
        <v>141</v>
      </c>
      <c r="C221" s="3" t="s">
        <v>57</v>
      </c>
      <c r="D221" s="3" t="s">
        <v>245</v>
      </c>
    </row>
    <row r="222">
      <c r="A222" s="3" t="s">
        <v>41</v>
      </c>
      <c r="B222" s="4" t="s">
        <v>130</v>
      </c>
      <c r="C222" s="3" t="s">
        <v>11</v>
      </c>
    </row>
    <row r="223">
      <c r="A223" s="3" t="s">
        <v>41</v>
      </c>
      <c r="B223" s="4" t="s">
        <v>131</v>
      </c>
      <c r="C223" s="3" t="s">
        <v>36</v>
      </c>
    </row>
    <row r="224">
      <c r="A224" s="3" t="s">
        <v>41</v>
      </c>
      <c r="B224" s="4" t="s">
        <v>132</v>
      </c>
      <c r="C224" s="3" t="s">
        <v>36</v>
      </c>
    </row>
    <row r="225">
      <c r="A225" s="3" t="s">
        <v>41</v>
      </c>
      <c r="B225" s="4" t="s">
        <v>133</v>
      </c>
      <c r="C225" s="3" t="s">
        <v>36</v>
      </c>
    </row>
    <row r="226">
      <c r="A226" s="3" t="s">
        <v>41</v>
      </c>
      <c r="B226" s="4" t="s">
        <v>134</v>
      </c>
      <c r="C226" s="3" t="s">
        <v>11</v>
      </c>
    </row>
    <row r="227">
      <c r="A227" s="3" t="s">
        <v>41</v>
      </c>
      <c r="B227" s="4" t="s">
        <v>135</v>
      </c>
      <c r="C227" s="3" t="s">
        <v>36</v>
      </c>
    </row>
    <row r="228">
      <c r="A228" s="3" t="s">
        <v>41</v>
      </c>
      <c r="B228" s="4" t="s">
        <v>136</v>
      </c>
      <c r="C228" s="3" t="s">
        <v>36</v>
      </c>
    </row>
    <row r="229">
      <c r="A229" s="3" t="s">
        <v>41</v>
      </c>
      <c r="B229" s="4" t="s">
        <v>141</v>
      </c>
      <c r="C229" s="3" t="s">
        <v>36</v>
      </c>
    </row>
    <row r="230">
      <c r="A230" s="3" t="s">
        <v>35</v>
      </c>
      <c r="B230" s="4" t="s">
        <v>130</v>
      </c>
      <c r="C230" s="3" t="s">
        <v>36</v>
      </c>
    </row>
    <row r="231">
      <c r="A231" s="3" t="s">
        <v>35</v>
      </c>
      <c r="B231" s="4" t="s">
        <v>131</v>
      </c>
      <c r="C231" s="3" t="s">
        <v>11</v>
      </c>
    </row>
    <row r="232">
      <c r="A232" s="3" t="s">
        <v>35</v>
      </c>
      <c r="B232" s="4" t="s">
        <v>132</v>
      </c>
      <c r="C232" s="3" t="s">
        <v>36</v>
      </c>
    </row>
    <row r="233">
      <c r="A233" s="3" t="s">
        <v>35</v>
      </c>
      <c r="B233" s="4" t="s">
        <v>133</v>
      </c>
      <c r="C233" s="3" t="s">
        <v>36</v>
      </c>
    </row>
    <row r="234">
      <c r="A234" s="3" t="s">
        <v>43</v>
      </c>
      <c r="B234" s="4" t="s">
        <v>5</v>
      </c>
      <c r="C234" s="3" t="s">
        <v>39</v>
      </c>
      <c r="D234" s="3" t="s">
        <v>246</v>
      </c>
    </row>
    <row r="235">
      <c r="A235" s="3" t="s">
        <v>247</v>
      </c>
      <c r="B235" s="4" t="s">
        <v>130</v>
      </c>
      <c r="C235" s="3" t="s">
        <v>11</v>
      </c>
    </row>
    <row r="236">
      <c r="A236" s="3" t="s">
        <v>247</v>
      </c>
      <c r="B236" s="4" t="s">
        <v>131</v>
      </c>
      <c r="C236" s="3" t="s">
        <v>57</v>
      </c>
      <c r="D236" s="3" t="s">
        <v>248</v>
      </c>
    </row>
    <row r="237">
      <c r="A237" s="3" t="s">
        <v>247</v>
      </c>
      <c r="B237" s="4" t="s">
        <v>132</v>
      </c>
      <c r="C237" s="3" t="s">
        <v>36</v>
      </c>
    </row>
    <row r="238">
      <c r="A238" s="3" t="s">
        <v>247</v>
      </c>
      <c r="B238" s="4" t="s">
        <v>133</v>
      </c>
      <c r="C238" s="3" t="s">
        <v>11</v>
      </c>
    </row>
    <row r="239">
      <c r="A239" s="3" t="s">
        <v>247</v>
      </c>
      <c r="B239" s="4" t="s">
        <v>134</v>
      </c>
      <c r="C239" s="3" t="s">
        <v>36</v>
      </c>
    </row>
    <row r="240">
      <c r="A240" s="3" t="s">
        <v>247</v>
      </c>
      <c r="B240" s="4" t="s">
        <v>135</v>
      </c>
      <c r="C240" s="3" t="s">
        <v>36</v>
      </c>
    </row>
    <row r="241">
      <c r="A241" s="3" t="s">
        <v>247</v>
      </c>
      <c r="B241" s="4" t="s">
        <v>136</v>
      </c>
      <c r="C241" s="3" t="s">
        <v>36</v>
      </c>
    </row>
    <row r="242">
      <c r="A242" s="3" t="s">
        <v>247</v>
      </c>
      <c r="B242" s="4" t="s">
        <v>141</v>
      </c>
      <c r="C242" s="3" t="s">
        <v>36</v>
      </c>
    </row>
    <row r="243">
      <c r="A243" s="3" t="s">
        <v>247</v>
      </c>
      <c r="B243" s="4" t="s">
        <v>143</v>
      </c>
      <c r="C243" s="3" t="s">
        <v>44</v>
      </c>
      <c r="D243" s="3" t="s">
        <v>249</v>
      </c>
    </row>
    <row r="244">
      <c r="A244" s="3" t="s">
        <v>247</v>
      </c>
      <c r="B244" s="4" t="s">
        <v>147</v>
      </c>
      <c r="C244" s="3" t="s">
        <v>36</v>
      </c>
    </row>
    <row r="245">
      <c r="A245" s="3" t="s">
        <v>247</v>
      </c>
      <c r="B245" s="4" t="s">
        <v>149</v>
      </c>
      <c r="C245" s="3" t="s">
        <v>36</v>
      </c>
    </row>
    <row r="246">
      <c r="A246" s="3" t="s">
        <v>247</v>
      </c>
      <c r="B246" s="4" t="s">
        <v>150</v>
      </c>
      <c r="C246" s="3" t="s">
        <v>11</v>
      </c>
    </row>
    <row r="247">
      <c r="A247" s="3" t="s">
        <v>247</v>
      </c>
      <c r="B247" s="4" t="s">
        <v>151</v>
      </c>
      <c r="C247" s="3" t="s">
        <v>57</v>
      </c>
      <c r="D247" s="3" t="s">
        <v>250</v>
      </c>
    </row>
    <row r="248">
      <c r="A248" s="3" t="s">
        <v>56</v>
      </c>
      <c r="B248" s="4" t="s">
        <v>5</v>
      </c>
      <c r="C248" s="3" t="s">
        <v>36</v>
      </c>
    </row>
    <row r="249">
      <c r="A249" s="3" t="s">
        <v>46</v>
      </c>
      <c r="B249" s="4" t="s">
        <v>130</v>
      </c>
      <c r="C249" s="3" t="s">
        <v>36</v>
      </c>
    </row>
    <row r="250">
      <c r="A250" s="3" t="s">
        <v>46</v>
      </c>
      <c r="B250" s="4" t="s">
        <v>131</v>
      </c>
      <c r="C250" s="3" t="s">
        <v>57</v>
      </c>
      <c r="D250" s="3" t="s">
        <v>251</v>
      </c>
    </row>
    <row r="251">
      <c r="A251" s="3" t="s">
        <v>46</v>
      </c>
      <c r="B251" s="4" t="s">
        <v>132</v>
      </c>
      <c r="C251" s="3" t="s">
        <v>36</v>
      </c>
    </row>
    <row r="252">
      <c r="A252" s="3" t="s">
        <v>111</v>
      </c>
      <c r="B252" s="4" t="s">
        <v>130</v>
      </c>
      <c r="C252" s="3" t="s">
        <v>44</v>
      </c>
    </row>
    <row r="253">
      <c r="A253" s="3" t="s">
        <v>111</v>
      </c>
      <c r="B253" s="4" t="s">
        <v>131</v>
      </c>
      <c r="C253" s="3" t="s">
        <v>29</v>
      </c>
    </row>
    <row r="254">
      <c r="A254" s="3" t="s">
        <v>50</v>
      </c>
      <c r="B254" s="4" t="s">
        <v>130</v>
      </c>
      <c r="C254" s="3" t="s">
        <v>11</v>
      </c>
    </row>
    <row r="255">
      <c r="A255" s="3" t="s">
        <v>50</v>
      </c>
      <c r="B255" s="4" t="s">
        <v>131</v>
      </c>
      <c r="C255" s="3" t="s">
        <v>29</v>
      </c>
      <c r="D255" s="3" t="s">
        <v>252</v>
      </c>
    </row>
    <row r="256">
      <c r="A256" s="3" t="s">
        <v>50</v>
      </c>
      <c r="B256" s="4" t="s">
        <v>132</v>
      </c>
      <c r="C256" s="3" t="s">
        <v>8</v>
      </c>
      <c r="D256" s="3" t="s">
        <v>253</v>
      </c>
    </row>
    <row r="257">
      <c r="A257" s="3" t="s">
        <v>50</v>
      </c>
      <c r="B257" s="4" t="s">
        <v>133</v>
      </c>
      <c r="C257" s="3" t="s">
        <v>39</v>
      </c>
      <c r="D257" s="3" t="s">
        <v>254</v>
      </c>
    </row>
    <row r="258">
      <c r="A258" s="3" t="s">
        <v>50</v>
      </c>
      <c r="B258" s="4" t="s">
        <v>134</v>
      </c>
      <c r="C258" s="3" t="s">
        <v>29</v>
      </c>
      <c r="D258" s="3" t="s">
        <v>255</v>
      </c>
    </row>
    <row r="259">
      <c r="A259" s="3" t="s">
        <v>50</v>
      </c>
      <c r="B259" s="4" t="s">
        <v>135</v>
      </c>
      <c r="C259" s="3" t="s">
        <v>11</v>
      </c>
    </row>
    <row r="260">
      <c r="A260" s="3" t="s">
        <v>50</v>
      </c>
      <c r="B260" s="4" t="s">
        <v>136</v>
      </c>
      <c r="C260" s="3" t="s">
        <v>8</v>
      </c>
      <c r="D260" s="3" t="s">
        <v>256</v>
      </c>
    </row>
    <row r="261">
      <c r="A261" s="3" t="s">
        <v>50</v>
      </c>
      <c r="B261" s="4" t="s">
        <v>141</v>
      </c>
      <c r="C261" s="3" t="s">
        <v>11</v>
      </c>
    </row>
    <row r="262">
      <c r="A262" s="3" t="s">
        <v>50</v>
      </c>
      <c r="B262" s="4" t="s">
        <v>143</v>
      </c>
      <c r="C262" s="3" t="s">
        <v>11</v>
      </c>
    </row>
    <row r="263">
      <c r="A263" s="3" t="s">
        <v>50</v>
      </c>
      <c r="B263" s="4" t="s">
        <v>147</v>
      </c>
      <c r="C263" s="3" t="s">
        <v>11</v>
      </c>
    </row>
    <row r="264">
      <c r="A264" s="3" t="s">
        <v>50</v>
      </c>
      <c r="B264" s="4" t="s">
        <v>149</v>
      </c>
      <c r="C264" s="3" t="s">
        <v>44</v>
      </c>
      <c r="D264" s="3" t="s">
        <v>257</v>
      </c>
    </row>
    <row r="265">
      <c r="A265" s="3" t="s">
        <v>50</v>
      </c>
      <c r="B265" s="4" t="s">
        <v>150</v>
      </c>
      <c r="C265" s="3" t="s">
        <v>11</v>
      </c>
    </row>
    <row r="266">
      <c r="A266" s="3" t="s">
        <v>52</v>
      </c>
      <c r="B266" s="4" t="s">
        <v>130</v>
      </c>
      <c r="C266" s="3" t="s">
        <v>11</v>
      </c>
    </row>
    <row r="267">
      <c r="A267" s="3" t="s">
        <v>52</v>
      </c>
      <c r="B267" s="4" t="s">
        <v>131</v>
      </c>
      <c r="C267" s="3" t="s">
        <v>57</v>
      </c>
      <c r="D267" s="3" t="s">
        <v>258</v>
      </c>
    </row>
    <row r="268">
      <c r="A268" s="3" t="s">
        <v>52</v>
      </c>
      <c r="B268" s="4" t="s">
        <v>132</v>
      </c>
      <c r="C268" s="3" t="s">
        <v>11</v>
      </c>
    </row>
    <row r="269">
      <c r="A269" s="3" t="s">
        <v>48</v>
      </c>
      <c r="B269" s="4" t="s">
        <v>130</v>
      </c>
      <c r="C269" s="3" t="s">
        <v>11</v>
      </c>
    </row>
    <row r="270">
      <c r="A270" s="3" t="s">
        <v>48</v>
      </c>
      <c r="B270" s="4" t="s">
        <v>131</v>
      </c>
      <c r="C270" s="3" t="s">
        <v>36</v>
      </c>
    </row>
    <row r="271">
      <c r="A271" s="3" t="s">
        <v>48</v>
      </c>
      <c r="B271" s="4" t="s">
        <v>132</v>
      </c>
      <c r="C271" s="3" t="s">
        <v>29</v>
      </c>
      <c r="D271" s="3" t="s">
        <v>259</v>
      </c>
    </row>
    <row r="272">
      <c r="A272" s="3" t="s">
        <v>48</v>
      </c>
      <c r="B272" s="4" t="s">
        <v>133</v>
      </c>
      <c r="C272" s="3" t="s">
        <v>44</v>
      </c>
      <c r="D272" s="3" t="s">
        <v>260</v>
      </c>
    </row>
    <row r="273">
      <c r="A273" s="3" t="s">
        <v>54</v>
      </c>
      <c r="B273" s="4" t="s">
        <v>130</v>
      </c>
      <c r="C273" s="3" t="s">
        <v>39</v>
      </c>
      <c r="D273" s="3" t="s">
        <v>261</v>
      </c>
    </row>
    <row r="274">
      <c r="A274" s="3" t="s">
        <v>54</v>
      </c>
      <c r="B274" s="4" t="s">
        <v>131</v>
      </c>
      <c r="C274" s="3" t="s">
        <v>39</v>
      </c>
      <c r="D274" s="3" t="s">
        <v>262</v>
      </c>
    </row>
    <row r="275">
      <c r="A275" s="3" t="s">
        <v>54</v>
      </c>
      <c r="B275" s="4" t="s">
        <v>132</v>
      </c>
      <c r="C275" s="3" t="s">
        <v>11</v>
      </c>
    </row>
    <row r="276">
      <c r="A276" s="3" t="s">
        <v>54</v>
      </c>
      <c r="B276" s="4" t="s">
        <v>133</v>
      </c>
      <c r="C276" s="3" t="s">
        <v>11</v>
      </c>
    </row>
    <row r="277">
      <c r="A277" s="3" t="s">
        <v>54</v>
      </c>
      <c r="B277" s="4" t="s">
        <v>134</v>
      </c>
      <c r="C277" s="3" t="s">
        <v>11</v>
      </c>
    </row>
    <row r="278">
      <c r="A278" s="3" t="s">
        <v>54</v>
      </c>
      <c r="B278" s="4" t="s">
        <v>135</v>
      </c>
      <c r="C278" s="3" t="s">
        <v>11</v>
      </c>
    </row>
    <row r="279">
      <c r="A279" s="3" t="s">
        <v>54</v>
      </c>
      <c r="B279" s="4" t="s">
        <v>136</v>
      </c>
      <c r="C279" s="3" t="s">
        <v>11</v>
      </c>
    </row>
    <row r="280">
      <c r="A280" s="3" t="s">
        <v>54</v>
      </c>
      <c r="B280" s="4" t="s">
        <v>141</v>
      </c>
      <c r="C280" s="3" t="s">
        <v>11</v>
      </c>
    </row>
    <row r="281">
      <c r="A281" s="3" t="s">
        <v>54</v>
      </c>
      <c r="B281" s="4" t="s">
        <v>143</v>
      </c>
      <c r="C281" s="3" t="s">
        <v>11</v>
      </c>
    </row>
    <row r="282">
      <c r="A282" s="3" t="s">
        <v>54</v>
      </c>
      <c r="B282" s="4" t="s">
        <v>147</v>
      </c>
      <c r="C282" s="3" t="s">
        <v>11</v>
      </c>
    </row>
    <row r="283">
      <c r="A283" s="3" t="s">
        <v>54</v>
      </c>
      <c r="B283" s="4" t="s">
        <v>149</v>
      </c>
      <c r="C283" s="3" t="s">
        <v>39</v>
      </c>
      <c r="D283" s="3" t="s">
        <v>263</v>
      </c>
    </row>
    <row r="284">
      <c r="A284" s="3" t="s">
        <v>54</v>
      </c>
      <c r="B284" s="4" t="s">
        <v>150</v>
      </c>
      <c r="C284" s="3" t="s">
        <v>11</v>
      </c>
    </row>
    <row r="285">
      <c r="A285" s="3" t="s">
        <v>54</v>
      </c>
      <c r="B285" s="4" t="s">
        <v>151</v>
      </c>
      <c r="C285" s="3" t="s">
        <v>11</v>
      </c>
    </row>
    <row r="286">
      <c r="A286" s="3" t="s">
        <v>54</v>
      </c>
      <c r="B286" s="4" t="s">
        <v>152</v>
      </c>
      <c r="C286" s="3" t="s">
        <v>11</v>
      </c>
    </row>
    <row r="287">
      <c r="A287" s="3" t="s">
        <v>54</v>
      </c>
      <c r="B287" s="4" t="s">
        <v>153</v>
      </c>
      <c r="C287" s="3" t="s">
        <v>11</v>
      </c>
    </row>
    <row r="288">
      <c r="A288" s="3" t="s">
        <v>54</v>
      </c>
      <c r="B288" s="4" t="s">
        <v>154</v>
      </c>
      <c r="C288" s="3" t="s">
        <v>11</v>
      </c>
    </row>
    <row r="289">
      <c r="A289" s="3" t="s">
        <v>54</v>
      </c>
      <c r="B289" s="4" t="s">
        <v>156</v>
      </c>
      <c r="C289" s="3" t="s">
        <v>11</v>
      </c>
    </row>
    <row r="290">
      <c r="A290" s="3" t="s">
        <v>54</v>
      </c>
      <c r="B290" s="4" t="s">
        <v>157</v>
      </c>
      <c r="C290" s="3" t="s">
        <v>29</v>
      </c>
      <c r="D290" s="3" t="s">
        <v>264</v>
      </c>
    </row>
    <row r="291">
      <c r="A291" s="3" t="s">
        <v>54</v>
      </c>
      <c r="B291" s="4" t="s">
        <v>158</v>
      </c>
      <c r="C291" s="3" t="s">
        <v>8</v>
      </c>
      <c r="D291" s="3" t="s">
        <v>265</v>
      </c>
    </row>
    <row r="292">
      <c r="A292" s="3" t="s">
        <v>54</v>
      </c>
      <c r="B292" s="4" t="s">
        <v>159</v>
      </c>
      <c r="C292" s="3" t="s">
        <v>11</v>
      </c>
    </row>
    <row r="293">
      <c r="A293" s="3" t="s">
        <v>54</v>
      </c>
      <c r="B293" s="4" t="s">
        <v>160</v>
      </c>
      <c r="C293" s="3" t="s">
        <v>39</v>
      </c>
      <c r="D293" s="3" t="s">
        <v>266</v>
      </c>
    </row>
    <row r="294">
      <c r="A294" s="3" t="s">
        <v>54</v>
      </c>
      <c r="B294" s="4" t="s">
        <v>162</v>
      </c>
      <c r="C294" s="3" t="s">
        <v>8</v>
      </c>
      <c r="D294" s="3" t="s">
        <v>267</v>
      </c>
    </row>
    <row r="295">
      <c r="A295" s="3" t="s">
        <v>54</v>
      </c>
      <c r="B295" s="4" t="s">
        <v>164</v>
      </c>
      <c r="C295" s="3" t="s">
        <v>39</v>
      </c>
      <c r="D295" s="3" t="s">
        <v>268</v>
      </c>
    </row>
    <row r="296">
      <c r="A296" s="3" t="s">
        <v>54</v>
      </c>
      <c r="B296" s="4" t="s">
        <v>165</v>
      </c>
      <c r="C296" s="3" t="s">
        <v>39</v>
      </c>
      <c r="D296" s="3" t="s">
        <v>269</v>
      </c>
    </row>
    <row r="297">
      <c r="A297" s="3" t="s">
        <v>54</v>
      </c>
      <c r="B297" s="4" t="s">
        <v>167</v>
      </c>
      <c r="C297" s="3" t="s">
        <v>11</v>
      </c>
    </row>
    <row r="298">
      <c r="A298" s="3" t="s">
        <v>54</v>
      </c>
      <c r="B298" s="4" t="s">
        <v>169</v>
      </c>
      <c r="C298" s="3" t="s">
        <v>11</v>
      </c>
    </row>
    <row r="299">
      <c r="A299" s="3" t="s">
        <v>54</v>
      </c>
      <c r="B299" s="4" t="s">
        <v>170</v>
      </c>
      <c r="C299" s="3" t="s">
        <v>57</v>
      </c>
      <c r="D299" s="3" t="s">
        <v>270</v>
      </c>
    </row>
    <row r="300">
      <c r="A300" s="3" t="s">
        <v>59</v>
      </c>
      <c r="B300" s="4" t="s">
        <v>130</v>
      </c>
      <c r="C300" s="3" t="s">
        <v>8</v>
      </c>
      <c r="D300" s="3" t="s">
        <v>271</v>
      </c>
    </row>
    <row r="301">
      <c r="A301" s="3" t="s">
        <v>59</v>
      </c>
      <c r="B301" s="4" t="s">
        <v>131</v>
      </c>
      <c r="C301" s="3" t="s">
        <v>36</v>
      </c>
    </row>
    <row r="302">
      <c r="A302" s="3" t="s">
        <v>59</v>
      </c>
      <c r="B302" s="4" t="s">
        <v>132</v>
      </c>
      <c r="C302" s="3" t="s">
        <v>11</v>
      </c>
    </row>
    <row r="303">
      <c r="A303" s="3" t="s">
        <v>59</v>
      </c>
      <c r="B303" s="4" t="s">
        <v>133</v>
      </c>
      <c r="C303" s="3" t="s">
        <v>36</v>
      </c>
    </row>
    <row r="304">
      <c r="A304" s="3" t="s">
        <v>59</v>
      </c>
      <c r="B304" s="4" t="s">
        <v>134</v>
      </c>
      <c r="C304" s="3" t="s">
        <v>36</v>
      </c>
    </row>
    <row r="305">
      <c r="A305" s="3" t="s">
        <v>59</v>
      </c>
      <c r="B305" s="4" t="s">
        <v>135</v>
      </c>
      <c r="C305" s="3" t="s">
        <v>36</v>
      </c>
    </row>
    <row r="306">
      <c r="A306" s="3" t="s">
        <v>59</v>
      </c>
      <c r="B306" s="4" t="s">
        <v>136</v>
      </c>
      <c r="C306" s="3" t="s">
        <v>39</v>
      </c>
      <c r="D306" s="3" t="s">
        <v>272</v>
      </c>
    </row>
    <row r="307">
      <c r="A307" s="3" t="s">
        <v>59</v>
      </c>
      <c r="B307" s="4" t="s">
        <v>141</v>
      </c>
      <c r="C307" s="3" t="s">
        <v>36</v>
      </c>
    </row>
    <row r="308">
      <c r="A308" s="3" t="s">
        <v>59</v>
      </c>
      <c r="B308" s="4" t="s">
        <v>143</v>
      </c>
      <c r="C308" s="3" t="s">
        <v>11</v>
      </c>
    </row>
    <row r="309">
      <c r="A309" s="3" t="s">
        <v>59</v>
      </c>
      <c r="B309" s="4" t="s">
        <v>147</v>
      </c>
      <c r="C309" s="3" t="s">
        <v>36</v>
      </c>
    </row>
    <row r="310">
      <c r="A310" s="3" t="s">
        <v>59</v>
      </c>
      <c r="B310" s="4" t="s">
        <v>149</v>
      </c>
      <c r="C310" s="3" t="s">
        <v>11</v>
      </c>
    </row>
    <row r="311">
      <c r="A311" s="3" t="s">
        <v>59</v>
      </c>
      <c r="B311" s="4" t="s">
        <v>150</v>
      </c>
      <c r="C311" s="3" t="s">
        <v>57</v>
      </c>
      <c r="D311" s="3" t="s">
        <v>273</v>
      </c>
    </row>
    <row r="312">
      <c r="A312" s="3" t="s">
        <v>59</v>
      </c>
      <c r="B312" s="4" t="s">
        <v>151</v>
      </c>
      <c r="C312" s="3" t="s">
        <v>11</v>
      </c>
    </row>
    <row r="313">
      <c r="A313" s="3" t="s">
        <v>59</v>
      </c>
      <c r="B313" s="4" t="s">
        <v>152</v>
      </c>
      <c r="C313" s="3" t="s">
        <v>39</v>
      </c>
      <c r="D313" s="3" t="s">
        <v>274</v>
      </c>
    </row>
    <row r="314">
      <c r="A314" s="3" t="s">
        <v>59</v>
      </c>
      <c r="B314" s="4" t="s">
        <v>153</v>
      </c>
      <c r="C314" s="3" t="s">
        <v>39</v>
      </c>
      <c r="D314" s="3" t="s">
        <v>275</v>
      </c>
    </row>
    <row r="315">
      <c r="A315" s="3" t="s">
        <v>59</v>
      </c>
      <c r="B315" s="4" t="s">
        <v>154</v>
      </c>
      <c r="C315" s="3" t="s">
        <v>36</v>
      </c>
    </row>
    <row r="316">
      <c r="A316" s="3" t="s">
        <v>115</v>
      </c>
      <c r="B316" s="4" t="s">
        <v>130</v>
      </c>
      <c r="C316" s="3" t="s">
        <v>36</v>
      </c>
    </row>
    <row r="317">
      <c r="A317" s="3" t="s">
        <v>115</v>
      </c>
      <c r="B317" s="4" t="s">
        <v>131</v>
      </c>
      <c r="C317" s="3" t="s">
        <v>36</v>
      </c>
    </row>
    <row r="318">
      <c r="A318" s="3" t="s">
        <v>115</v>
      </c>
      <c r="B318" s="4" t="s">
        <v>132</v>
      </c>
      <c r="C318" s="3" t="s">
        <v>36</v>
      </c>
    </row>
    <row r="319">
      <c r="A319" s="3" t="s">
        <v>115</v>
      </c>
      <c r="B319" s="4" t="s">
        <v>133</v>
      </c>
      <c r="C319" s="3" t="s">
        <v>36</v>
      </c>
    </row>
    <row r="320">
      <c r="A320" s="3" t="s">
        <v>115</v>
      </c>
      <c r="B320" s="4" t="s">
        <v>134</v>
      </c>
      <c r="C320" s="3" t="s">
        <v>39</v>
      </c>
      <c r="D320" s="3" t="s">
        <v>276</v>
      </c>
    </row>
    <row r="321">
      <c r="A321" s="3" t="s">
        <v>117</v>
      </c>
      <c r="B321" s="4" t="s">
        <v>130</v>
      </c>
      <c r="C321" s="3" t="s">
        <v>11</v>
      </c>
    </row>
    <row r="322">
      <c r="A322" s="3" t="s">
        <v>117</v>
      </c>
      <c r="B322" s="4" t="s">
        <v>131</v>
      </c>
      <c r="C322" s="3" t="s">
        <v>39</v>
      </c>
      <c r="D322" s="3" t="s">
        <v>277</v>
      </c>
    </row>
    <row r="323">
      <c r="A323" s="3" t="s">
        <v>117</v>
      </c>
      <c r="B323" s="4" t="s">
        <v>132</v>
      </c>
      <c r="C323" s="3" t="s">
        <v>11</v>
      </c>
    </row>
    <row r="324">
      <c r="A324" s="3" t="s">
        <v>117</v>
      </c>
      <c r="B324" s="4" t="s">
        <v>133</v>
      </c>
      <c r="C324" s="3" t="s">
        <v>11</v>
      </c>
    </row>
    <row r="325">
      <c r="A325" s="3" t="s">
        <v>117</v>
      </c>
      <c r="B325" s="4" t="s">
        <v>134</v>
      </c>
      <c r="C325" s="3" t="s">
        <v>11</v>
      </c>
    </row>
    <row r="326">
      <c r="A326" s="3" t="s">
        <v>61</v>
      </c>
      <c r="B326" s="4" t="s">
        <v>130</v>
      </c>
      <c r="C326" s="3" t="s">
        <v>57</v>
      </c>
      <c r="D326" s="3" t="s">
        <v>278</v>
      </c>
    </row>
    <row r="327">
      <c r="A327" s="3" t="s">
        <v>61</v>
      </c>
      <c r="B327" s="4" t="s">
        <v>131</v>
      </c>
      <c r="C327" s="3" t="s">
        <v>11</v>
      </c>
    </row>
    <row r="328">
      <c r="A328" s="3" t="s">
        <v>61</v>
      </c>
      <c r="B328" s="4" t="s">
        <v>132</v>
      </c>
      <c r="C328" s="3" t="s">
        <v>11</v>
      </c>
    </row>
    <row r="329">
      <c r="A329" s="3" t="s">
        <v>61</v>
      </c>
      <c r="B329" s="4" t="s">
        <v>133</v>
      </c>
      <c r="C329" s="3" t="s">
        <v>11</v>
      </c>
    </row>
    <row r="330">
      <c r="A330" s="3" t="s">
        <v>61</v>
      </c>
      <c r="B330" s="4" t="s">
        <v>134</v>
      </c>
      <c r="C330" s="3" t="s">
        <v>11</v>
      </c>
    </row>
    <row r="331">
      <c r="A331" s="3" t="s">
        <v>61</v>
      </c>
      <c r="B331" s="4" t="s">
        <v>135</v>
      </c>
      <c r="C331" s="3" t="s">
        <v>29</v>
      </c>
      <c r="D331" s="3" t="s">
        <v>279</v>
      </c>
    </row>
    <row r="332">
      <c r="A332" s="3" t="s">
        <v>61</v>
      </c>
      <c r="B332" s="4" t="s">
        <v>136</v>
      </c>
      <c r="C332" s="3" t="s">
        <v>44</v>
      </c>
      <c r="D332" s="3" t="s">
        <v>280</v>
      </c>
    </row>
    <row r="333">
      <c r="A333" s="3" t="s">
        <v>61</v>
      </c>
      <c r="B333" s="4" t="s">
        <v>141</v>
      </c>
      <c r="C333" s="3" t="s">
        <v>29</v>
      </c>
      <c r="D333" s="3" t="s">
        <v>281</v>
      </c>
    </row>
    <row r="334">
      <c r="A334" s="3" t="s">
        <v>61</v>
      </c>
      <c r="B334" s="4" t="s">
        <v>143</v>
      </c>
      <c r="C334" s="3" t="s">
        <v>36</v>
      </c>
    </row>
    <row r="335">
      <c r="A335" s="3" t="s">
        <v>61</v>
      </c>
      <c r="B335" s="4" t="s">
        <v>147</v>
      </c>
      <c r="C335" s="3" t="s">
        <v>57</v>
      </c>
      <c r="D335" s="3" t="s">
        <v>282</v>
      </c>
    </row>
    <row r="336">
      <c r="A336" s="3" t="s">
        <v>61</v>
      </c>
      <c r="B336" s="4" t="s">
        <v>149</v>
      </c>
      <c r="C336" s="3" t="s">
        <v>36</v>
      </c>
    </row>
    <row r="337">
      <c r="A337" s="3" t="s">
        <v>61</v>
      </c>
      <c r="B337" s="4" t="s">
        <v>150</v>
      </c>
      <c r="C337" s="3" t="s">
        <v>36</v>
      </c>
    </row>
    <row r="338">
      <c r="A338" s="3" t="s">
        <v>61</v>
      </c>
      <c r="B338" s="4" t="s">
        <v>151</v>
      </c>
      <c r="C338" s="3" t="s">
        <v>36</v>
      </c>
    </row>
    <row r="339">
      <c r="A339" s="3" t="s">
        <v>61</v>
      </c>
      <c r="B339" s="4" t="s">
        <v>152</v>
      </c>
      <c r="C339" s="3" t="s">
        <v>36</v>
      </c>
    </row>
    <row r="340">
      <c r="A340" s="3" t="s">
        <v>61</v>
      </c>
      <c r="B340" s="4" t="s">
        <v>153</v>
      </c>
      <c r="C340" s="3" t="s">
        <v>36</v>
      </c>
    </row>
    <row r="341">
      <c r="A341" s="3" t="s">
        <v>61</v>
      </c>
      <c r="B341" s="4" t="s">
        <v>154</v>
      </c>
      <c r="C341" s="3" t="s">
        <v>39</v>
      </c>
      <c r="D341" s="3" t="s">
        <v>283</v>
      </c>
    </row>
    <row r="342">
      <c r="A342" s="3" t="s">
        <v>61</v>
      </c>
      <c r="B342" s="4" t="s">
        <v>156</v>
      </c>
      <c r="C342" s="3" t="s">
        <v>29</v>
      </c>
      <c r="D342" s="3" t="s">
        <v>284</v>
      </c>
    </row>
    <row r="343">
      <c r="A343" s="3" t="s">
        <v>61</v>
      </c>
      <c r="B343" s="4" t="s">
        <v>157</v>
      </c>
      <c r="C343" s="3" t="s">
        <v>11</v>
      </c>
    </row>
    <row r="344">
      <c r="A344" s="3" t="s">
        <v>63</v>
      </c>
      <c r="B344" s="4" t="s">
        <v>130</v>
      </c>
      <c r="C344" s="3" t="s">
        <v>11</v>
      </c>
    </row>
    <row r="345">
      <c r="A345" s="3" t="s">
        <v>63</v>
      </c>
      <c r="B345" s="4" t="s">
        <v>131</v>
      </c>
      <c r="C345" s="3" t="s">
        <v>11</v>
      </c>
    </row>
    <row r="346">
      <c r="A346" s="3" t="s">
        <v>120</v>
      </c>
      <c r="B346" s="4" t="s">
        <v>130</v>
      </c>
      <c r="C346" s="3" t="s">
        <v>39</v>
      </c>
      <c r="D346" s="3" t="s">
        <v>285</v>
      </c>
    </row>
    <row r="347">
      <c r="A347" s="3" t="s">
        <v>120</v>
      </c>
      <c r="B347" s="4" t="s">
        <v>131</v>
      </c>
      <c r="C347" s="3" t="s">
        <v>36</v>
      </c>
    </row>
    <row r="348">
      <c r="A348" s="3" t="s">
        <v>120</v>
      </c>
      <c r="B348" s="4" t="s">
        <v>132</v>
      </c>
      <c r="C348" s="3" t="s">
        <v>36</v>
      </c>
    </row>
    <row r="349">
      <c r="A349" s="3" t="s">
        <v>120</v>
      </c>
      <c r="B349" s="4" t="s">
        <v>133</v>
      </c>
      <c r="C349" s="3" t="s">
        <v>36</v>
      </c>
    </row>
    <row r="350">
      <c r="A350" s="3" t="s">
        <v>120</v>
      </c>
      <c r="B350" s="4" t="s">
        <v>134</v>
      </c>
      <c r="C350" s="3" t="s">
        <v>36</v>
      </c>
    </row>
    <row r="351">
      <c r="A351" s="3" t="s">
        <v>120</v>
      </c>
      <c r="B351" s="4" t="s">
        <v>135</v>
      </c>
      <c r="C351" s="3" t="s">
        <v>11</v>
      </c>
    </row>
    <row r="352">
      <c r="A352" s="3" t="s">
        <v>120</v>
      </c>
      <c r="B352" s="4" t="s">
        <v>136</v>
      </c>
      <c r="C352" s="3" t="s">
        <v>36</v>
      </c>
    </row>
    <row r="353">
      <c r="A353" s="3" t="s">
        <v>122</v>
      </c>
      <c r="B353" s="4" t="s">
        <v>5</v>
      </c>
      <c r="C353" s="3" t="s">
        <v>36</v>
      </c>
    </row>
    <row r="354">
      <c r="A354" s="3" t="s">
        <v>65</v>
      </c>
      <c r="B354" s="4" t="s">
        <v>130</v>
      </c>
      <c r="C354" s="3" t="s">
        <v>36</v>
      </c>
    </row>
    <row r="355">
      <c r="A355" s="3" t="s">
        <v>65</v>
      </c>
      <c r="B355" s="4" t="s">
        <v>131</v>
      </c>
      <c r="C355" s="3" t="s">
        <v>36</v>
      </c>
    </row>
    <row r="356">
      <c r="A356" s="3" t="s">
        <v>65</v>
      </c>
      <c r="B356" s="4" t="s">
        <v>132</v>
      </c>
      <c r="C356" s="3" t="s">
        <v>36</v>
      </c>
    </row>
    <row r="357">
      <c r="A357" s="3" t="s">
        <v>65</v>
      </c>
      <c r="B357" s="4" t="s">
        <v>133</v>
      </c>
      <c r="C357" s="3" t="s">
        <v>36</v>
      </c>
    </row>
    <row r="358">
      <c r="A358" s="3" t="s">
        <v>65</v>
      </c>
      <c r="B358" s="4" t="s">
        <v>134</v>
      </c>
      <c r="C358" s="3" t="s">
        <v>11</v>
      </c>
    </row>
    <row r="359">
      <c r="A359" s="3" t="s">
        <v>65</v>
      </c>
      <c r="B359" s="4" t="s">
        <v>135</v>
      </c>
      <c r="C359" s="3" t="s">
        <v>36</v>
      </c>
    </row>
    <row r="360">
      <c r="A360" s="3" t="s">
        <v>65</v>
      </c>
      <c r="B360" s="4" t="s">
        <v>136</v>
      </c>
      <c r="C360" s="3" t="s">
        <v>36</v>
      </c>
    </row>
    <row r="361">
      <c r="A361" s="3" t="s">
        <v>65</v>
      </c>
      <c r="B361" s="4" t="s">
        <v>141</v>
      </c>
      <c r="C361" s="3" t="s">
        <v>36</v>
      </c>
    </row>
    <row r="362">
      <c r="A362" s="3" t="s">
        <v>65</v>
      </c>
      <c r="B362" s="4" t="s">
        <v>143</v>
      </c>
      <c r="C362" s="3" t="s">
        <v>11</v>
      </c>
    </row>
    <row r="363">
      <c r="A363" s="3" t="s">
        <v>67</v>
      </c>
      <c r="B363" s="4" t="s">
        <v>130</v>
      </c>
      <c r="C363" s="3" t="s">
        <v>36</v>
      </c>
    </row>
    <row r="364">
      <c r="A364" s="3" t="s">
        <v>67</v>
      </c>
      <c r="B364" s="4" t="s">
        <v>131</v>
      </c>
      <c r="C364" s="3" t="s">
        <v>39</v>
      </c>
      <c r="D364" s="3" t="s">
        <v>286</v>
      </c>
    </row>
    <row r="365">
      <c r="A365" s="3" t="s">
        <v>67</v>
      </c>
      <c r="B365" s="4" t="s">
        <v>132</v>
      </c>
      <c r="C365" s="3" t="s">
        <v>39</v>
      </c>
      <c r="D365" s="3" t="s">
        <v>287</v>
      </c>
    </row>
    <row r="366">
      <c r="A366" s="3" t="s">
        <v>67</v>
      </c>
      <c r="B366" s="4" t="s">
        <v>133</v>
      </c>
      <c r="C366" s="3" t="s">
        <v>36</v>
      </c>
    </row>
    <row r="367">
      <c r="A367" s="3" t="s">
        <v>67</v>
      </c>
      <c r="B367" s="4" t="s">
        <v>134</v>
      </c>
      <c r="C367" s="3" t="s">
        <v>36</v>
      </c>
    </row>
    <row r="368">
      <c r="A368" s="3" t="s">
        <v>67</v>
      </c>
      <c r="B368" s="4" t="s">
        <v>135</v>
      </c>
      <c r="C368" s="3" t="s">
        <v>39</v>
      </c>
      <c r="D368" s="3" t="s">
        <v>288</v>
      </c>
    </row>
    <row r="369">
      <c r="A369" s="3" t="s">
        <v>67</v>
      </c>
      <c r="B369" s="4" t="s">
        <v>136</v>
      </c>
      <c r="C369" s="3" t="s">
        <v>8</v>
      </c>
      <c r="D369" s="3" t="s">
        <v>289</v>
      </c>
    </row>
    <row r="370">
      <c r="A370" s="3" t="s">
        <v>67</v>
      </c>
      <c r="B370" s="4" t="s">
        <v>141</v>
      </c>
      <c r="C370" s="3" t="s">
        <v>36</v>
      </c>
    </row>
    <row r="371">
      <c r="A371" s="3" t="s">
        <v>67</v>
      </c>
      <c r="B371" s="4" t="s">
        <v>143</v>
      </c>
      <c r="C371" s="3" t="s">
        <v>11</v>
      </c>
    </row>
    <row r="372">
      <c r="A372" s="3" t="s">
        <v>67</v>
      </c>
      <c r="B372" s="4" t="s">
        <v>147</v>
      </c>
      <c r="C372" s="3" t="s">
        <v>36</v>
      </c>
    </row>
    <row r="373">
      <c r="A373" s="3" t="s">
        <v>67</v>
      </c>
      <c r="B373" s="4" t="s">
        <v>149</v>
      </c>
      <c r="C373" s="3" t="s">
        <v>36</v>
      </c>
    </row>
    <row r="374">
      <c r="A374" s="3" t="s">
        <v>67</v>
      </c>
      <c r="B374" s="4" t="s">
        <v>150</v>
      </c>
      <c r="C374" s="3" t="s">
        <v>36</v>
      </c>
    </row>
    <row r="375">
      <c r="A375" s="3" t="s">
        <v>67</v>
      </c>
      <c r="B375" s="4" t="s">
        <v>151</v>
      </c>
      <c r="C375" s="3" t="s">
        <v>36</v>
      </c>
    </row>
    <row r="376">
      <c r="A376" s="3" t="s">
        <v>67</v>
      </c>
      <c r="B376" s="4" t="s">
        <v>152</v>
      </c>
      <c r="C376" s="3" t="s">
        <v>36</v>
      </c>
    </row>
    <row r="377">
      <c r="A377" s="3" t="s">
        <v>67</v>
      </c>
      <c r="B377" s="4" t="s">
        <v>153</v>
      </c>
      <c r="C377" s="3" t="s">
        <v>11</v>
      </c>
    </row>
    <row r="378">
      <c r="A378" s="3" t="s">
        <v>67</v>
      </c>
      <c r="B378" s="4" t="s">
        <v>154</v>
      </c>
      <c r="C378" s="3" t="s">
        <v>11</v>
      </c>
    </row>
    <row r="379">
      <c r="A379" s="3" t="s">
        <v>67</v>
      </c>
      <c r="B379" s="4" t="s">
        <v>156</v>
      </c>
      <c r="C379" s="3" t="s">
        <v>36</v>
      </c>
    </row>
    <row r="380">
      <c r="A380" s="3" t="s">
        <v>67</v>
      </c>
      <c r="B380" s="4" t="s">
        <v>157</v>
      </c>
      <c r="C380" s="3" t="s">
        <v>11</v>
      </c>
    </row>
    <row r="381">
      <c r="A381" s="3" t="s">
        <v>67</v>
      </c>
      <c r="B381" s="4" t="s">
        <v>158</v>
      </c>
      <c r="C381" s="3" t="s">
        <v>36</v>
      </c>
    </row>
    <row r="382">
      <c r="A382" s="3" t="s">
        <v>67</v>
      </c>
      <c r="B382" s="4" t="s">
        <v>159</v>
      </c>
      <c r="C382" s="3" t="s">
        <v>11</v>
      </c>
    </row>
    <row r="383">
      <c r="A383" s="3" t="s">
        <v>67</v>
      </c>
      <c r="B383" s="4" t="s">
        <v>160</v>
      </c>
      <c r="C383" s="3" t="s">
        <v>39</v>
      </c>
      <c r="D383" s="3" t="s">
        <v>290</v>
      </c>
    </row>
    <row r="384">
      <c r="A384" s="3" t="s">
        <v>67</v>
      </c>
      <c r="B384" s="4" t="s">
        <v>162</v>
      </c>
      <c r="C384" s="3" t="s">
        <v>39</v>
      </c>
      <c r="D384" s="3" t="s">
        <v>291</v>
      </c>
    </row>
    <row r="385">
      <c r="A385" s="3" t="s">
        <v>67</v>
      </c>
      <c r="B385" s="4" t="s">
        <v>164</v>
      </c>
      <c r="C385" s="3" t="s">
        <v>57</v>
      </c>
      <c r="D385" s="3" t="s">
        <v>292</v>
      </c>
    </row>
    <row r="386">
      <c r="A386" s="3" t="s">
        <v>67</v>
      </c>
      <c r="B386" s="4" t="s">
        <v>165</v>
      </c>
      <c r="C386" s="3" t="s">
        <v>39</v>
      </c>
      <c r="D386" s="3" t="s">
        <v>293</v>
      </c>
    </row>
    <row r="387">
      <c r="A387" s="3" t="s">
        <v>67</v>
      </c>
      <c r="B387" s="4" t="s">
        <v>167</v>
      </c>
      <c r="C387" s="3" t="s">
        <v>36</v>
      </c>
    </row>
    <row r="388">
      <c r="A388" s="3" t="s">
        <v>67</v>
      </c>
      <c r="B388" s="4" t="s">
        <v>169</v>
      </c>
      <c r="C388" s="3" t="s">
        <v>36</v>
      </c>
    </row>
    <row r="389">
      <c r="A389" s="3" t="s">
        <v>67</v>
      </c>
      <c r="B389" s="4" t="s">
        <v>170</v>
      </c>
      <c r="C389" s="3" t="s">
        <v>36</v>
      </c>
    </row>
    <row r="390">
      <c r="A390" s="3" t="s">
        <v>67</v>
      </c>
      <c r="B390" s="4" t="s">
        <v>171</v>
      </c>
      <c r="C390" s="3" t="s">
        <v>11</v>
      </c>
    </row>
    <row r="391">
      <c r="A391" s="3" t="s">
        <v>67</v>
      </c>
      <c r="B391" s="4" t="s">
        <v>172</v>
      </c>
      <c r="C391" s="3" t="s">
        <v>11</v>
      </c>
    </row>
    <row r="392">
      <c r="A392" s="3" t="s">
        <v>67</v>
      </c>
      <c r="B392" s="4" t="s">
        <v>173</v>
      </c>
      <c r="C392" s="3" t="s">
        <v>11</v>
      </c>
    </row>
    <row r="393">
      <c r="A393" s="3" t="s">
        <v>67</v>
      </c>
      <c r="B393" s="4" t="s">
        <v>174</v>
      </c>
      <c r="C393" s="3" t="s">
        <v>39</v>
      </c>
      <c r="D393" s="3" t="s">
        <v>294</v>
      </c>
    </row>
    <row r="394">
      <c r="A394" s="3" t="s">
        <v>67</v>
      </c>
      <c r="B394" s="4" t="s">
        <v>175</v>
      </c>
      <c r="C394" s="3" t="s">
        <v>8</v>
      </c>
      <c r="D394" s="3" t="s">
        <v>295</v>
      </c>
    </row>
    <row r="395">
      <c r="A395" s="3" t="s">
        <v>67</v>
      </c>
      <c r="B395" s="4" t="s">
        <v>176</v>
      </c>
      <c r="C395" s="3" t="s">
        <v>11</v>
      </c>
    </row>
    <row r="396">
      <c r="A396" s="3" t="s">
        <v>67</v>
      </c>
      <c r="B396" s="4" t="s">
        <v>177</v>
      </c>
      <c r="C396" s="3" t="s">
        <v>11</v>
      </c>
    </row>
    <row r="397">
      <c r="A397" s="3" t="s">
        <v>67</v>
      </c>
      <c r="B397" s="4" t="s">
        <v>178</v>
      </c>
      <c r="C397" s="3" t="s">
        <v>11</v>
      </c>
    </row>
    <row r="398">
      <c r="A398" s="3" t="s">
        <v>67</v>
      </c>
      <c r="B398" s="4" t="s">
        <v>179</v>
      </c>
      <c r="C398" s="3" t="s">
        <v>36</v>
      </c>
    </row>
    <row r="399">
      <c r="A399" s="3" t="s">
        <v>69</v>
      </c>
      <c r="B399" s="4" t="s">
        <v>130</v>
      </c>
      <c r="C399" s="3" t="s">
        <v>36</v>
      </c>
    </row>
    <row r="400">
      <c r="A400" s="3" t="s">
        <v>69</v>
      </c>
      <c r="B400" s="4" t="s">
        <v>131</v>
      </c>
      <c r="C400" s="3" t="s">
        <v>36</v>
      </c>
    </row>
    <row r="401">
      <c r="A401" s="3" t="s">
        <v>69</v>
      </c>
      <c r="B401" s="4" t="s">
        <v>132</v>
      </c>
      <c r="C401" s="3" t="s">
        <v>36</v>
      </c>
    </row>
    <row r="402">
      <c r="A402" s="3" t="s">
        <v>69</v>
      </c>
      <c r="B402" s="4" t="s">
        <v>133</v>
      </c>
      <c r="C402" s="3" t="s">
        <v>57</v>
      </c>
      <c r="D402" s="3" t="s">
        <v>296</v>
      </c>
    </row>
    <row r="403">
      <c r="A403" s="3" t="s">
        <v>73</v>
      </c>
      <c r="B403" s="4" t="s">
        <v>130</v>
      </c>
      <c r="C403" s="3" t="s">
        <v>36</v>
      </c>
    </row>
    <row r="404">
      <c r="A404" s="3" t="s">
        <v>73</v>
      </c>
      <c r="B404" s="4" t="s">
        <v>131</v>
      </c>
      <c r="C404" s="3" t="s">
        <v>8</v>
      </c>
      <c r="D404" s="3" t="s">
        <v>297</v>
      </c>
    </row>
    <row r="405">
      <c r="A405" s="3" t="s">
        <v>73</v>
      </c>
      <c r="B405" s="4" t="s">
        <v>132</v>
      </c>
      <c r="C405" s="3" t="s">
        <v>11</v>
      </c>
    </row>
    <row r="406">
      <c r="A406" s="3" t="s">
        <v>73</v>
      </c>
      <c r="B406" s="4" t="s">
        <v>133</v>
      </c>
      <c r="C406" s="3" t="s">
        <v>11</v>
      </c>
    </row>
    <row r="407">
      <c r="A407" s="3" t="s">
        <v>73</v>
      </c>
      <c r="B407" s="4" t="s">
        <v>134</v>
      </c>
      <c r="C407" s="3" t="s">
        <v>39</v>
      </c>
      <c r="D407" s="3" t="s">
        <v>298</v>
      </c>
    </row>
    <row r="408">
      <c r="A408" s="3" t="s">
        <v>73</v>
      </c>
      <c r="B408" s="4" t="s">
        <v>135</v>
      </c>
      <c r="C408" s="3" t="s">
        <v>36</v>
      </c>
    </row>
    <row r="409">
      <c r="A409" s="3" t="s">
        <v>73</v>
      </c>
      <c r="B409" s="4" t="s">
        <v>136</v>
      </c>
      <c r="C409" s="3" t="s">
        <v>8</v>
      </c>
      <c r="D409" s="3" t="s">
        <v>299</v>
      </c>
    </row>
    <row r="410">
      <c r="A410" s="3" t="s">
        <v>73</v>
      </c>
      <c r="B410" s="4" t="s">
        <v>141</v>
      </c>
      <c r="C410" s="3" t="s">
        <v>11</v>
      </c>
    </row>
    <row r="411">
      <c r="A411" s="3" t="s">
        <v>73</v>
      </c>
      <c r="B411" s="4" t="s">
        <v>143</v>
      </c>
      <c r="C411" s="3" t="s">
        <v>36</v>
      </c>
    </row>
    <row r="412">
      <c r="A412" s="3" t="s">
        <v>73</v>
      </c>
      <c r="B412" s="4" t="s">
        <v>147</v>
      </c>
      <c r="C412" s="3" t="s">
        <v>44</v>
      </c>
      <c r="D412" s="3" t="s">
        <v>300</v>
      </c>
    </row>
    <row r="413">
      <c r="A413" s="3" t="s">
        <v>73</v>
      </c>
      <c r="B413" s="4" t="s">
        <v>149</v>
      </c>
      <c r="C413" s="3" t="s">
        <v>11</v>
      </c>
    </row>
    <row r="414">
      <c r="A414" s="3" t="s">
        <v>71</v>
      </c>
      <c r="B414" s="4" t="s">
        <v>5</v>
      </c>
      <c r="C414" s="3" t="s">
        <v>11</v>
      </c>
    </row>
    <row r="415">
      <c r="A415" s="3" t="s">
        <v>75</v>
      </c>
      <c r="B415" s="4" t="s">
        <v>130</v>
      </c>
      <c r="C415" s="3" t="s">
        <v>11</v>
      </c>
    </row>
    <row r="416">
      <c r="A416" s="3" t="s">
        <v>75</v>
      </c>
      <c r="B416" s="4" t="s">
        <v>131</v>
      </c>
      <c r="C416" s="3" t="s">
        <v>11</v>
      </c>
    </row>
    <row r="417">
      <c r="A417" s="3" t="s">
        <v>75</v>
      </c>
      <c r="B417" s="4" t="s">
        <v>132</v>
      </c>
      <c r="C417" s="3" t="s">
        <v>57</v>
      </c>
      <c r="D417" s="3" t="s">
        <v>301</v>
      </c>
    </row>
    <row r="418">
      <c r="A418" s="3" t="s">
        <v>75</v>
      </c>
      <c r="B418" s="4" t="s">
        <v>133</v>
      </c>
      <c r="C418" s="3" t="s">
        <v>36</v>
      </c>
    </row>
    <row r="419">
      <c r="A419" s="3" t="s">
        <v>75</v>
      </c>
      <c r="B419" s="4" t="s">
        <v>134</v>
      </c>
      <c r="C419" s="3" t="s">
        <v>57</v>
      </c>
      <c r="D419" s="3" t="s">
        <v>302</v>
      </c>
    </row>
    <row r="420">
      <c r="A420" s="3" t="s">
        <v>75</v>
      </c>
      <c r="B420" s="4" t="s">
        <v>135</v>
      </c>
      <c r="C420" s="3" t="s">
        <v>11</v>
      </c>
    </row>
    <row r="421">
      <c r="A421" s="3" t="s">
        <v>75</v>
      </c>
      <c r="B421" s="4" t="s">
        <v>136</v>
      </c>
      <c r="C421" s="3" t="s">
        <v>11</v>
      </c>
    </row>
    <row r="422">
      <c r="A422" s="3" t="s">
        <v>75</v>
      </c>
      <c r="B422" s="4" t="s">
        <v>141</v>
      </c>
      <c r="C422" s="3" t="s">
        <v>44</v>
      </c>
      <c r="D422" s="3" t="s">
        <v>303</v>
      </c>
    </row>
    <row r="423">
      <c r="A423" s="3" t="s">
        <v>75</v>
      </c>
      <c r="B423" s="4" t="s">
        <v>143</v>
      </c>
      <c r="C423" s="3" t="s">
        <v>11</v>
      </c>
    </row>
    <row r="424">
      <c r="A424" s="3" t="s">
        <v>75</v>
      </c>
      <c r="B424" s="4" t="s">
        <v>147</v>
      </c>
      <c r="C424" s="3" t="s">
        <v>11</v>
      </c>
    </row>
    <row r="425">
      <c r="A425" s="3" t="s">
        <v>79</v>
      </c>
      <c r="B425" s="4" t="s">
        <v>130</v>
      </c>
      <c r="C425" s="3" t="s">
        <v>57</v>
      </c>
      <c r="D425" s="3" t="s">
        <v>304</v>
      </c>
    </row>
    <row r="426">
      <c r="A426" s="3" t="s">
        <v>79</v>
      </c>
      <c r="B426" s="4" t="s">
        <v>131</v>
      </c>
      <c r="C426" s="3" t="s">
        <v>11</v>
      </c>
    </row>
    <row r="427">
      <c r="A427" s="3" t="s">
        <v>79</v>
      </c>
      <c r="B427" s="4" t="s">
        <v>132</v>
      </c>
      <c r="C427" s="3" t="s">
        <v>11</v>
      </c>
    </row>
    <row r="428">
      <c r="A428" s="3" t="s">
        <v>79</v>
      </c>
      <c r="B428" s="4" t="s">
        <v>133</v>
      </c>
      <c r="C428" s="3" t="s">
        <v>11</v>
      </c>
    </row>
    <row r="429">
      <c r="A429" s="3" t="s">
        <v>79</v>
      </c>
      <c r="B429" s="4" t="s">
        <v>134</v>
      </c>
      <c r="C429" s="3" t="s">
        <v>36</v>
      </c>
    </row>
    <row r="430">
      <c r="A430" s="3" t="s">
        <v>79</v>
      </c>
      <c r="B430" s="4" t="s">
        <v>135</v>
      </c>
      <c r="C430" s="3" t="s">
        <v>57</v>
      </c>
      <c r="D430" s="3" t="s">
        <v>305</v>
      </c>
    </row>
    <row r="431">
      <c r="A431" s="3" t="s">
        <v>79</v>
      </c>
      <c r="B431" s="4" t="s">
        <v>136</v>
      </c>
      <c r="C431" s="3" t="s">
        <v>36</v>
      </c>
    </row>
    <row r="432">
      <c r="A432" s="3" t="s">
        <v>79</v>
      </c>
      <c r="B432" s="4" t="s">
        <v>141</v>
      </c>
      <c r="C432" s="3" t="s">
        <v>39</v>
      </c>
      <c r="D432" s="3" t="s">
        <v>306</v>
      </c>
    </row>
    <row r="433">
      <c r="A433" s="3" t="s">
        <v>77</v>
      </c>
      <c r="B433" s="4" t="s">
        <v>130</v>
      </c>
      <c r="C433" s="3" t="s">
        <v>36</v>
      </c>
    </row>
    <row r="434">
      <c r="A434" s="3" t="s">
        <v>77</v>
      </c>
      <c r="B434" s="4" t="s">
        <v>131</v>
      </c>
      <c r="C434" s="3" t="s">
        <v>36</v>
      </c>
    </row>
    <row r="435">
      <c r="A435" s="3" t="s">
        <v>77</v>
      </c>
      <c r="B435" s="4" t="s">
        <v>132</v>
      </c>
      <c r="C435" s="3" t="s">
        <v>8</v>
      </c>
      <c r="D435" s="3" t="s">
        <v>307</v>
      </c>
    </row>
    <row r="436">
      <c r="A436" s="3" t="s">
        <v>81</v>
      </c>
      <c r="B436" s="4" t="s">
        <v>5</v>
      </c>
      <c r="C436" s="3" t="s">
        <v>36</v>
      </c>
    </row>
  </sheetData>
  <dataValidations>
    <dataValidation type="list" allowBlank="1" sqref="C2:C436">
      <formula1>"Solid-R,Likely-R,Lean-R,Toss-Up,Lean-D,Likely-D,Solid-D"</formula1>
    </dataValidation>
  </dataValidations>
  <printOptions gridLines="1" horizontalCentered="1"/>
  <pageMargins bottom="0.75" footer="0.0" header="0.0" left="0.7" right="0.7" top="0.75"/>
  <pageSetup fitToHeight="0" cellComments="atEnd" orientation="landscape" pageOrder="overThenDown"/>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3" max="3" width="47.86"/>
  </cols>
  <sheetData>
    <row r="1">
      <c r="A1" s="1" t="s">
        <v>0</v>
      </c>
      <c r="B1" s="1" t="s">
        <v>2</v>
      </c>
      <c r="C1" s="1" t="s">
        <v>3</v>
      </c>
    </row>
    <row r="2">
      <c r="A2" s="3" t="s">
        <v>6</v>
      </c>
      <c r="B2" s="3" t="s">
        <v>36</v>
      </c>
      <c r="C2" s="3" t="s">
        <v>83</v>
      </c>
    </row>
    <row r="3">
      <c r="A3" s="3" t="s">
        <v>4</v>
      </c>
      <c r="B3" s="3" t="s">
        <v>57</v>
      </c>
      <c r="C3" s="3" t="s">
        <v>84</v>
      </c>
    </row>
    <row r="4">
      <c r="A4" s="3" t="s">
        <v>7</v>
      </c>
      <c r="B4" s="3" t="s">
        <v>57</v>
      </c>
      <c r="C4" s="3" t="s">
        <v>85</v>
      </c>
    </row>
    <row r="5">
      <c r="A5" s="3" t="s">
        <v>86</v>
      </c>
      <c r="B5" s="3" t="s">
        <v>36</v>
      </c>
      <c r="C5" s="3" t="s">
        <v>87</v>
      </c>
    </row>
    <row r="6">
      <c r="A6" s="3" t="s">
        <v>10</v>
      </c>
      <c r="B6" s="3" t="s">
        <v>11</v>
      </c>
      <c r="C6" s="3" t="s">
        <v>88</v>
      </c>
    </row>
    <row r="7">
      <c r="A7" s="3" t="s">
        <v>89</v>
      </c>
      <c r="B7" s="3" t="s">
        <v>44</v>
      </c>
      <c r="C7" s="3" t="s">
        <v>90</v>
      </c>
    </row>
    <row r="8">
      <c r="A8" s="3" t="s">
        <v>13</v>
      </c>
      <c r="B8" s="3" t="s">
        <v>44</v>
      </c>
      <c r="C8" s="3" t="s">
        <v>91</v>
      </c>
    </row>
    <row r="9">
      <c r="A9" s="3" t="s">
        <v>16</v>
      </c>
      <c r="B9" s="3" t="s">
        <v>8</v>
      </c>
      <c r="C9" s="3" t="s">
        <v>92</v>
      </c>
    </row>
    <row r="10">
      <c r="A10" s="3" t="s">
        <v>93</v>
      </c>
      <c r="B10" s="3" t="s">
        <v>8</v>
      </c>
      <c r="C10" s="3" t="s">
        <v>94</v>
      </c>
    </row>
    <row r="11">
      <c r="A11" s="3" t="s">
        <v>18</v>
      </c>
      <c r="B11" s="3" t="s">
        <v>29</v>
      </c>
      <c r="C11" s="3" t="s">
        <v>95</v>
      </c>
    </row>
    <row r="12">
      <c r="A12" s="3" t="s">
        <v>96</v>
      </c>
      <c r="B12" s="3" t="s">
        <v>39</v>
      </c>
      <c r="C12" s="3" t="s">
        <v>97</v>
      </c>
    </row>
    <row r="13">
      <c r="A13" s="3" t="s">
        <v>98</v>
      </c>
      <c r="B13" s="3" t="s">
        <v>29</v>
      </c>
      <c r="C13" s="3" t="s">
        <v>99</v>
      </c>
    </row>
    <row r="14">
      <c r="A14" s="3" t="s">
        <v>100</v>
      </c>
      <c r="B14" s="3" t="s">
        <v>8</v>
      </c>
      <c r="C14" s="3" t="s">
        <v>101</v>
      </c>
    </row>
    <row r="15">
      <c r="A15" s="3" t="s">
        <v>102</v>
      </c>
      <c r="B15" s="3" t="s">
        <v>57</v>
      </c>
      <c r="C15" s="3" t="s">
        <v>103</v>
      </c>
    </row>
    <row r="16">
      <c r="A16" s="3" t="s">
        <v>22</v>
      </c>
      <c r="B16" s="3" t="s">
        <v>8</v>
      </c>
      <c r="C16" s="3" t="s">
        <v>104</v>
      </c>
    </row>
    <row r="17">
      <c r="A17" s="3" t="s">
        <v>24</v>
      </c>
      <c r="B17" s="3" t="s">
        <v>39</v>
      </c>
      <c r="C17" s="3" t="s">
        <v>105</v>
      </c>
    </row>
    <row r="18">
      <c r="A18" s="3" t="s">
        <v>26</v>
      </c>
      <c r="B18" s="3" t="s">
        <v>36</v>
      </c>
      <c r="C18" s="3" t="s">
        <v>106</v>
      </c>
    </row>
    <row r="19">
      <c r="A19" s="3" t="s">
        <v>28</v>
      </c>
      <c r="B19" s="3" t="s">
        <v>44</v>
      </c>
      <c r="C19" s="3" t="s">
        <v>107</v>
      </c>
    </row>
    <row r="20">
      <c r="A20" s="3" t="s">
        <v>31</v>
      </c>
      <c r="B20" s="3" t="s">
        <v>29</v>
      </c>
      <c r="C20" s="3" t="s">
        <v>108</v>
      </c>
    </row>
    <row r="21">
      <c r="A21" s="3" t="s">
        <v>46</v>
      </c>
      <c r="B21" s="3" t="s">
        <v>36</v>
      </c>
      <c r="C21" s="3" t="s">
        <v>109</v>
      </c>
    </row>
    <row r="22">
      <c r="A22" s="3" t="s">
        <v>48</v>
      </c>
      <c r="B22" s="3" t="s">
        <v>8</v>
      </c>
      <c r="C22" s="3" t="s">
        <v>110</v>
      </c>
    </row>
    <row r="23">
      <c r="A23" s="3" t="s">
        <v>111</v>
      </c>
      <c r="B23" s="3" t="s">
        <v>57</v>
      </c>
      <c r="C23" s="3" t="s">
        <v>112</v>
      </c>
    </row>
    <row r="24">
      <c r="A24" s="3" t="s">
        <v>52</v>
      </c>
      <c r="B24" s="3" t="s">
        <v>29</v>
      </c>
      <c r="C24" s="3" t="s">
        <v>113</v>
      </c>
    </row>
    <row r="25">
      <c r="A25" s="3" t="s">
        <v>54</v>
      </c>
      <c r="B25" s="3" t="s">
        <v>11</v>
      </c>
    </row>
    <row r="26">
      <c r="A26" s="3" t="s">
        <v>59</v>
      </c>
      <c r="B26" s="3" t="s">
        <v>8</v>
      </c>
      <c r="C26" s="3" t="s">
        <v>114</v>
      </c>
    </row>
    <row r="27">
      <c r="A27" s="3" t="s">
        <v>115</v>
      </c>
      <c r="B27" s="3" t="s">
        <v>57</v>
      </c>
      <c r="C27" s="3" t="s">
        <v>116</v>
      </c>
    </row>
    <row r="28">
      <c r="A28" s="3" t="s">
        <v>117</v>
      </c>
      <c r="B28" s="3" t="s">
        <v>44</v>
      </c>
      <c r="C28" s="3" t="s">
        <v>118</v>
      </c>
    </row>
    <row r="29">
      <c r="A29" s="3" t="s">
        <v>61</v>
      </c>
      <c r="B29" s="3" t="s">
        <v>29</v>
      </c>
      <c r="C29" s="3" t="s">
        <v>119</v>
      </c>
    </row>
    <row r="30">
      <c r="A30" s="3" t="s">
        <v>63</v>
      </c>
      <c r="B30" s="3" t="s">
        <v>44</v>
      </c>
    </row>
    <row r="31">
      <c r="A31" s="3" t="s">
        <v>120</v>
      </c>
      <c r="B31" s="3" t="s">
        <v>39</v>
      </c>
      <c r="C31" s="3" t="s">
        <v>121</v>
      </c>
    </row>
    <row r="32">
      <c r="A32" s="3" t="s">
        <v>122</v>
      </c>
      <c r="B32" s="3" t="s">
        <v>39</v>
      </c>
      <c r="C32" s="3" t="s">
        <v>123</v>
      </c>
    </row>
    <row r="33">
      <c r="A33" s="3" t="s">
        <v>65</v>
      </c>
      <c r="B33" s="3" t="s">
        <v>39</v>
      </c>
      <c r="C33" s="3" t="s">
        <v>124</v>
      </c>
    </row>
    <row r="34">
      <c r="A34" s="3" t="s">
        <v>67</v>
      </c>
      <c r="B34" s="3" t="s">
        <v>36</v>
      </c>
      <c r="C34" s="3" t="s">
        <v>125</v>
      </c>
    </row>
    <row r="35">
      <c r="A35" s="3" t="s">
        <v>71</v>
      </c>
      <c r="B35" s="3" t="s">
        <v>57</v>
      </c>
      <c r="C35" s="3" t="s">
        <v>126</v>
      </c>
    </row>
    <row r="36">
      <c r="A36" s="3" t="s">
        <v>79</v>
      </c>
      <c r="B36" s="3" t="s">
        <v>8</v>
      </c>
      <c r="C36" s="3" t="s">
        <v>127</v>
      </c>
    </row>
    <row r="37">
      <c r="A37" s="3" t="s">
        <v>81</v>
      </c>
      <c r="B37" s="3" t="s">
        <v>36</v>
      </c>
      <c r="C37" s="3" t="s">
        <v>128</v>
      </c>
    </row>
  </sheetData>
  <dataValidations>
    <dataValidation type="list" allowBlank="1" sqref="B2:B37">
      <formula1>"Solid-R,Likely-R,Lean-R,Toss-Up,Lean-D,Likely-D,Solid-D"</formula1>
    </dataValidation>
  </dataValidations>
  <drawing r:id="rId1"/>
</worksheet>
</file>